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省级及以上园区" sheetId="1" r:id="rId1"/>
    <sheet name="省级以下园区" sheetId="2" r:id="rId2"/>
  </sheets>
  <definedNames>
    <definedName name="_xlnm.Print_Titles" localSheetId="0">'省级及以上园区'!$2:$2</definedName>
    <definedName name="_xlnm.Print_Titles" localSheetId="1">'省级以下园区'!$2:$2</definedName>
  </definedNames>
  <calcPr fullCalcOnLoad="1"/>
</workbook>
</file>

<file path=xl/sharedStrings.xml><?xml version="1.0" encoding="utf-8"?>
<sst xmlns="http://schemas.openxmlformats.org/spreadsheetml/2006/main" count="679" uniqueCount="257">
  <si>
    <r>
      <rPr>
        <sz val="20"/>
        <rFont val="方正小标宋简体"/>
        <family val="4"/>
      </rPr>
      <t>省级及以上工业园区</t>
    </r>
    <r>
      <rPr>
        <sz val="20"/>
        <rFont val="Times New Roman"/>
        <family val="1"/>
      </rPr>
      <t>“</t>
    </r>
    <r>
      <rPr>
        <sz val="20"/>
        <rFont val="方正小标宋简体"/>
        <family val="4"/>
      </rPr>
      <t>污水零直排区</t>
    </r>
    <r>
      <rPr>
        <sz val="20"/>
        <rFont val="Times New Roman"/>
        <family val="1"/>
      </rPr>
      <t>”</t>
    </r>
    <r>
      <rPr>
        <sz val="20"/>
        <rFont val="方正小标宋简体"/>
        <family val="4"/>
      </rPr>
      <t>建设情况表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</si>
  <si>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</si>
  <si>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设区市</t>
    </r>
  </si>
  <si>
    <r>
      <rPr>
        <sz val="10"/>
        <rFont val="黑体"/>
        <family val="3"/>
      </rPr>
      <t>县（市、区）</t>
    </r>
  </si>
  <si>
    <r>
      <rPr>
        <sz val="10"/>
        <rFont val="黑体"/>
        <family val="3"/>
      </rPr>
      <t>园区代码</t>
    </r>
  </si>
  <si>
    <r>
      <rPr>
        <sz val="10"/>
        <rFont val="黑体"/>
        <family val="3"/>
      </rPr>
      <t>园区名称</t>
    </r>
  </si>
  <si>
    <r>
      <rPr>
        <sz val="10"/>
        <rFont val="黑体"/>
        <family val="3"/>
      </rPr>
      <t>园区级别</t>
    </r>
  </si>
  <si>
    <r>
      <rPr>
        <sz val="10"/>
        <rFont val="黑体"/>
        <family val="3"/>
      </rPr>
      <t>主导产业</t>
    </r>
  </si>
  <si>
    <r>
      <rPr>
        <sz val="10"/>
        <rFont val="黑体"/>
        <family val="3"/>
      </rPr>
      <t>建设完成或计划完成时间</t>
    </r>
  </si>
  <si>
    <r>
      <rPr>
        <sz val="10"/>
        <rFont val="黑体"/>
        <family val="3"/>
      </rPr>
      <t>投资额（万元）</t>
    </r>
  </si>
  <si>
    <r>
      <rPr>
        <sz val="10"/>
        <rFont val="宋体"/>
        <family val="0"/>
      </rPr>
      <t>温州</t>
    </r>
  </si>
  <si>
    <r>
      <rPr>
        <sz val="10"/>
        <rFont val="宋体"/>
        <family val="0"/>
      </rPr>
      <t>鹿城区</t>
    </r>
  </si>
  <si>
    <t>S339021</t>
  </si>
  <si>
    <t>浙江温州鹿城轻工产业园区</t>
  </si>
  <si>
    <r>
      <rPr>
        <sz val="10"/>
        <rFont val="宋体"/>
        <family val="0"/>
      </rPr>
      <t>省级</t>
    </r>
  </si>
  <si>
    <r>
      <rPr>
        <sz val="10"/>
        <rFont val="宋体"/>
        <family val="0"/>
      </rPr>
      <t>五金电子</t>
    </r>
  </si>
  <si>
    <r>
      <t>2020</t>
    </r>
    <r>
      <rPr>
        <sz val="10"/>
        <rFont val="仿宋_GB2312"/>
        <family val="3"/>
      </rPr>
      <t>年</t>
    </r>
  </si>
  <si>
    <r>
      <rPr>
        <sz val="10"/>
        <rFont val="宋体"/>
        <family val="0"/>
      </rPr>
      <t>龙湾区</t>
    </r>
  </si>
  <si>
    <t>G331021</t>
  </si>
  <si>
    <r>
      <rPr>
        <sz val="10"/>
        <rFont val="宋体"/>
        <family val="0"/>
      </rPr>
      <t>温州经济技术开发区</t>
    </r>
  </si>
  <si>
    <r>
      <rPr>
        <sz val="10"/>
        <rFont val="宋体"/>
        <family val="0"/>
      </rPr>
      <t>国家级</t>
    </r>
  </si>
  <si>
    <r>
      <rPr>
        <sz val="10"/>
        <rFont val="宋体"/>
        <family val="0"/>
      </rPr>
      <t>激光光电、新材料、生命健康、新能源环保、新一代信息技术</t>
    </r>
  </si>
  <si>
    <r>
      <t>2019</t>
    </r>
    <r>
      <rPr>
        <sz val="10"/>
        <rFont val="仿宋_GB2312"/>
        <family val="3"/>
      </rPr>
      <t>年</t>
    </r>
  </si>
  <si>
    <t>G332085</t>
  </si>
  <si>
    <r>
      <rPr>
        <sz val="10"/>
        <rFont val="宋体"/>
        <family val="0"/>
      </rPr>
      <t>温州高新技术产业开发区</t>
    </r>
  </si>
  <si>
    <r>
      <rPr>
        <sz val="10"/>
        <rFont val="宋体"/>
        <family val="0"/>
      </rPr>
      <t>化工、印染、表面处理拉管、服装、合成革等</t>
    </r>
  </si>
  <si>
    <t>龙湾区</t>
  </si>
  <si>
    <t>S339022</t>
  </si>
  <si>
    <r>
      <rPr>
        <sz val="10"/>
        <rFont val="宋体"/>
        <family val="0"/>
      </rPr>
      <t>浙江温州滨海工业园区</t>
    </r>
  </si>
  <si>
    <r>
      <rPr>
        <sz val="10"/>
        <rFont val="宋体"/>
        <family val="0"/>
      </rPr>
      <t>汽车产业、高端装备、现代物流、信息产业</t>
    </r>
  </si>
  <si>
    <r>
      <rPr>
        <sz val="10"/>
        <rFont val="宋体"/>
        <family val="0"/>
      </rPr>
      <t>瓯海区</t>
    </r>
  </si>
  <si>
    <t>S337024</t>
  </si>
  <si>
    <t>浙江瓯海经济开发区</t>
  </si>
  <si>
    <r>
      <rPr>
        <sz val="10"/>
        <rFont val="宋体"/>
        <family val="0"/>
      </rPr>
      <t>服装、制鞋、眼镜、五金</t>
    </r>
  </si>
  <si>
    <r>
      <rPr>
        <sz val="10"/>
        <rFont val="宋体"/>
        <family val="0"/>
      </rPr>
      <t>乐清市</t>
    </r>
  </si>
  <si>
    <t>S339026</t>
  </si>
  <si>
    <r>
      <rPr>
        <sz val="10"/>
        <rFont val="宋体"/>
        <family val="0"/>
      </rPr>
      <t>浙江乐清工业园区</t>
    </r>
  </si>
  <si>
    <r>
      <rPr>
        <sz val="10"/>
        <rFont val="宋体"/>
        <family val="0"/>
      </rPr>
      <t>电子</t>
    </r>
  </si>
  <si>
    <t>S337025</t>
  </si>
  <si>
    <r>
      <rPr>
        <sz val="10"/>
        <rFont val="宋体"/>
        <family val="0"/>
      </rPr>
      <t>浙江乐清经济开发区</t>
    </r>
  </si>
  <si>
    <r>
      <rPr>
        <sz val="10"/>
        <rFont val="宋体"/>
        <family val="0"/>
      </rPr>
      <t>电子、电器</t>
    </r>
  </si>
  <si>
    <r>
      <t>2021</t>
    </r>
    <r>
      <rPr>
        <sz val="10"/>
        <rFont val="仿宋_GB2312"/>
        <family val="3"/>
      </rPr>
      <t>年</t>
    </r>
  </si>
  <si>
    <r>
      <rPr>
        <sz val="10"/>
        <rFont val="宋体"/>
        <family val="0"/>
      </rPr>
      <t>瑞安市</t>
    </r>
  </si>
  <si>
    <t>S337027</t>
  </si>
  <si>
    <t>浙江瑞安经济开发区</t>
  </si>
  <si>
    <t>机械、水产加工</t>
  </si>
  <si>
    <r>
      <t>2022</t>
    </r>
    <r>
      <rPr>
        <sz val="10"/>
        <rFont val="仿宋_GB2312"/>
        <family val="3"/>
      </rPr>
      <t>年</t>
    </r>
  </si>
  <si>
    <r>
      <rPr>
        <sz val="10"/>
        <rFont val="宋体"/>
        <family val="0"/>
      </rPr>
      <t>永嘉县</t>
    </r>
  </si>
  <si>
    <t>S339029</t>
  </si>
  <si>
    <t>浙江永嘉工业园区</t>
  </si>
  <si>
    <r>
      <rPr>
        <sz val="10"/>
        <rFont val="宋体"/>
        <family val="0"/>
      </rPr>
      <t>泵阀、鞋服</t>
    </r>
  </si>
  <si>
    <r>
      <rPr>
        <sz val="10"/>
        <rFont val="宋体"/>
        <family val="0"/>
      </rPr>
      <t>平阳县</t>
    </r>
  </si>
  <si>
    <t>S337028</t>
  </si>
  <si>
    <r>
      <rPr>
        <sz val="10"/>
        <rFont val="宋体"/>
        <family val="0"/>
      </rPr>
      <t>浙江平阳经济开发区</t>
    </r>
  </si>
  <si>
    <t>机械电子、鞋业、服装</t>
  </si>
  <si>
    <r>
      <rPr>
        <sz val="10"/>
        <rFont val="宋体"/>
        <family val="0"/>
      </rPr>
      <t>苍南县</t>
    </r>
  </si>
  <si>
    <t>S339030</t>
  </si>
  <si>
    <t>浙江苍南经济开发区</t>
  </si>
  <si>
    <t>仪器仪表、家具、塑料制品、传统产业、数字经济、台湾时尚</t>
  </si>
  <si>
    <t>海经区</t>
  </si>
  <si>
    <t>S219217</t>
  </si>
  <si>
    <t>浙江温州海洋经济发展示范区</t>
  </si>
  <si>
    <t>新能源汽车配套产业、以安全应急为主的智能制造、现代海洋产业+现代商贸服务</t>
  </si>
  <si>
    <t>省级以下工业园区“污水零直排区”建设情况表</t>
  </si>
  <si>
    <t>序号</t>
  </si>
  <si>
    <t>设区市</t>
  </si>
  <si>
    <t>县（市、区）</t>
  </si>
  <si>
    <t>园区名称</t>
  </si>
  <si>
    <t>园区级别</t>
  </si>
  <si>
    <t>主导行业</t>
  </si>
  <si>
    <r>
      <t>建设完成</t>
    </r>
    <r>
      <rPr>
        <sz val="10"/>
        <rFont val="Times New Roman"/>
        <family val="1"/>
      </rPr>
      <t>/</t>
    </r>
    <r>
      <rPr>
        <sz val="10"/>
        <rFont val="黑体"/>
        <family val="3"/>
      </rPr>
      <t>计划完成年份</t>
    </r>
  </si>
  <si>
    <t>重点园区涉水行业</t>
  </si>
  <si>
    <t>投资额（万元</t>
  </si>
  <si>
    <t>是否为重点园区</t>
  </si>
  <si>
    <t>温州</t>
  </si>
  <si>
    <t>鹿城区</t>
  </si>
  <si>
    <t>中国鞋都产业园区</t>
  </si>
  <si>
    <t>省级以下</t>
  </si>
  <si>
    <t>鞋类</t>
  </si>
  <si>
    <t>后京电镀基地园区</t>
  </si>
  <si>
    <t>电镀</t>
  </si>
  <si>
    <t>是</t>
  </si>
  <si>
    <t>炬光园工业园区</t>
  </si>
  <si>
    <t>五金电子</t>
  </si>
  <si>
    <t>五金加工</t>
  </si>
  <si>
    <t>渔渡小微园区</t>
  </si>
  <si>
    <t>五金加工、食品加工</t>
  </si>
  <si>
    <t>沿江工业区</t>
  </si>
  <si>
    <t>鞋类、五金</t>
  </si>
  <si>
    <t>藤桥服饰园区</t>
  </si>
  <si>
    <t>五金、服装、制鞋</t>
  </si>
  <si>
    <t>沙头工业园区</t>
  </si>
  <si>
    <t>鞋材、机械设备制造</t>
  </si>
  <si>
    <t>永中街道中心工业园区</t>
  </si>
  <si>
    <t>不锈钢拉管、阀门铸造、合成革、机械加工等</t>
  </si>
  <si>
    <t>阀门铸造、合成革</t>
  </si>
  <si>
    <t>蓝田化工区</t>
  </si>
  <si>
    <t>化工、不锈钢、印染、紧固件、拉管</t>
  </si>
  <si>
    <t>化工、印染</t>
  </si>
  <si>
    <t>蓝田工业区</t>
  </si>
  <si>
    <t>电镀、铸造、鞋服、合成革、机械制造业</t>
  </si>
  <si>
    <t>电镀、铸造</t>
  </si>
  <si>
    <t>状元街道二期工业区</t>
  </si>
  <si>
    <t>装备制造、鞋业</t>
  </si>
  <si>
    <t>状元街道三期工业区</t>
  </si>
  <si>
    <t>沙城食药机械基地</t>
  </si>
  <si>
    <t>食药机械</t>
  </si>
  <si>
    <t>天河民用电器基地</t>
  </si>
  <si>
    <t>民用电器</t>
  </si>
  <si>
    <t>海城水暖洁具生产基地</t>
  </si>
  <si>
    <t>水暖洁具</t>
  </si>
  <si>
    <t>沙城小微园</t>
  </si>
  <si>
    <t>包装、五金</t>
  </si>
  <si>
    <r>
      <t>2018</t>
    </r>
    <r>
      <rPr>
        <sz val="10"/>
        <rFont val="仿宋_GB2312"/>
        <family val="3"/>
      </rPr>
      <t>年</t>
    </r>
  </si>
  <si>
    <t>四甲工业区</t>
  </si>
  <si>
    <t>机械、泵阀</t>
  </si>
  <si>
    <t>五甲工业区</t>
  </si>
  <si>
    <t>机械、管件</t>
  </si>
  <si>
    <t>七甲工业区</t>
  </si>
  <si>
    <t>缝纫机配件</t>
  </si>
  <si>
    <t>八甲工业区</t>
  </si>
  <si>
    <t>瓯海区</t>
  </si>
  <si>
    <t>瓯海电镀园区</t>
  </si>
  <si>
    <t>丽岙街道丽南立峰工业区</t>
  </si>
  <si>
    <t>机械</t>
  </si>
  <si>
    <t>郭溪下屿工业区</t>
  </si>
  <si>
    <t>制鞋、机械</t>
  </si>
  <si>
    <t>南白象鹅湖工业区</t>
  </si>
  <si>
    <t>制鞋、眼镜、服装</t>
  </si>
  <si>
    <t>潘桥仙门农高园</t>
  </si>
  <si>
    <t>食品</t>
  </si>
  <si>
    <t>瞿溪东片工业区</t>
  </si>
  <si>
    <t>机械、制鞋</t>
  </si>
  <si>
    <t>瞿溪南片工业园</t>
  </si>
  <si>
    <t>制鞋、金属加工</t>
  </si>
  <si>
    <t>瞿溪机械工业区</t>
  </si>
  <si>
    <t>郭溪浦东工业区</t>
  </si>
  <si>
    <t>服装、制鞋</t>
  </si>
  <si>
    <t>郭溪梅屿工业区</t>
  </si>
  <si>
    <t>制鞋</t>
  </si>
  <si>
    <t>新桥前花工业区</t>
  </si>
  <si>
    <t>眼镜、鞋服</t>
  </si>
  <si>
    <t>郭溪任桥工业区</t>
  </si>
  <si>
    <r>
      <t>2021</t>
    </r>
    <r>
      <rPr>
        <sz val="10"/>
        <rFont val="宋体"/>
        <family val="0"/>
      </rPr>
      <t>年</t>
    </r>
  </si>
  <si>
    <t>新桥山前工业区</t>
  </si>
  <si>
    <t>潘桥横塘工业区</t>
  </si>
  <si>
    <t>制鞋、服装、机械</t>
  </si>
  <si>
    <t>南白象街道金竹工业区</t>
  </si>
  <si>
    <t>梧田朝霞工业区</t>
  </si>
  <si>
    <t>机械、服装、制鞋</t>
  </si>
  <si>
    <t>丽岙中片工业区</t>
  </si>
  <si>
    <t>机械、纸板</t>
  </si>
  <si>
    <t>泽雅戈恬工业区</t>
  </si>
  <si>
    <t>制鞋、眼镜、五金</t>
  </si>
  <si>
    <t>洞头区</t>
  </si>
  <si>
    <t>杨文工业区</t>
  </si>
  <si>
    <t>机械加工、水产加工</t>
  </si>
  <si>
    <t>南塘工业区</t>
  </si>
  <si>
    <t>机械加工</t>
  </si>
  <si>
    <t>水产加工</t>
  </si>
  <si>
    <t>乐清市</t>
  </si>
  <si>
    <t>乐清市环保产业园区（电镀园区）</t>
  </si>
  <si>
    <t>乐清市乐清湾港区（海洋经济产业科技孵化园）</t>
  </si>
  <si>
    <t>电子</t>
  </si>
  <si>
    <t>乐清市虹桥镇信岙工业区</t>
  </si>
  <si>
    <t>乐清市蒲岐特色工业园区</t>
  </si>
  <si>
    <t>乐清市城东街道新塘工业区（城东产业园区）</t>
  </si>
  <si>
    <t>涂装、电子</t>
  </si>
  <si>
    <t>乐清市柳市镇新光工业区</t>
  </si>
  <si>
    <t>电器</t>
  </si>
  <si>
    <t>乐清市柳市镇象阳工业区</t>
  </si>
  <si>
    <t>乐清市北白象镇大桥工业区</t>
  </si>
  <si>
    <t>电气</t>
  </si>
  <si>
    <t>乐清市磐石镇重石工业区</t>
  </si>
  <si>
    <t>电气、服装</t>
  </si>
  <si>
    <t>乐清市清江镇清江工业区</t>
  </si>
  <si>
    <t>电器、电子，机械加工</t>
  </si>
  <si>
    <t>乐清市芙蓉镇芙蓉工业区</t>
  </si>
  <si>
    <t>乐清市淡溪镇山地经济工业化功能区（山坡地经济园区）</t>
  </si>
  <si>
    <t>瑞安市</t>
  </si>
  <si>
    <t>马屿眼镜园区</t>
  </si>
  <si>
    <t>眼镜</t>
  </si>
  <si>
    <r>
      <t>瑞安市汽摩配产业园区（</t>
    </r>
    <r>
      <rPr>
        <sz val="10"/>
        <rFont val="Times New Roman"/>
        <family val="1"/>
      </rPr>
      <t>104</t>
    </r>
    <r>
      <rPr>
        <sz val="10"/>
        <rFont val="宋体"/>
        <family val="0"/>
      </rPr>
      <t>国道以东，塘河以西区块）</t>
    </r>
    <r>
      <rPr>
        <sz val="10"/>
        <rFont val="Times New Roman"/>
        <family val="1"/>
      </rPr>
      <t xml:space="preserve"> </t>
    </r>
  </si>
  <si>
    <t>汽摩配</t>
  </si>
  <si>
    <t>瑞安市电镀园区</t>
  </si>
  <si>
    <t>瑞安市印染园区</t>
  </si>
  <si>
    <t>棉纺织及印染精加工</t>
  </si>
  <si>
    <t>莘塍街道东新工业功能区</t>
  </si>
  <si>
    <t>鞋业为主</t>
  </si>
  <si>
    <t>莘塍工业功能区</t>
  </si>
  <si>
    <t>鞋业</t>
  </si>
  <si>
    <t>云江标准厂房轻工业</t>
  </si>
  <si>
    <t>云江标准厂房机械区</t>
  </si>
  <si>
    <t>阁巷工业区</t>
  </si>
  <si>
    <t>北工业园区（西片区）</t>
  </si>
  <si>
    <t>汽摩配、汽车零部件、五金</t>
  </si>
  <si>
    <r>
      <t>瑞安市</t>
    </r>
    <r>
      <rPr>
        <sz val="10"/>
        <rFont val="Times New Roman"/>
        <family val="1"/>
      </rPr>
      <t xml:space="preserve"> </t>
    </r>
  </si>
  <si>
    <t>曹村镇工业功能区</t>
  </si>
  <si>
    <t>机械制造</t>
  </si>
  <si>
    <t>陶南工业功能区</t>
  </si>
  <si>
    <t>铸造为主</t>
  </si>
  <si>
    <t>桐浦镇浦西工业区</t>
  </si>
  <si>
    <t>汽车零部件</t>
  </si>
  <si>
    <t>陶山镇碧山工业区</t>
  </si>
  <si>
    <t>针织类及铸造</t>
  </si>
  <si>
    <t>永嘉县</t>
  </si>
  <si>
    <t>珠岙时尚轻工产业园</t>
  </si>
  <si>
    <t>鞋服</t>
  </si>
  <si>
    <t>外资工业园区</t>
  </si>
  <si>
    <t>钮扣、拉链</t>
  </si>
  <si>
    <t>东蒙工业园区</t>
  </si>
  <si>
    <t>电器、鞋服</t>
  </si>
  <si>
    <t>垟湾工业园区</t>
  </si>
  <si>
    <t>教玩具</t>
  </si>
  <si>
    <t>高浦工业园区</t>
  </si>
  <si>
    <t>铸造、胶鞋</t>
  </si>
  <si>
    <t>石马岙工业区</t>
  </si>
  <si>
    <t>钮扣、表面处理</t>
  </si>
  <si>
    <t>文成县</t>
  </si>
  <si>
    <t>生态产业园</t>
  </si>
  <si>
    <t>平阳县</t>
  </si>
  <si>
    <t>昆阳服饰园区</t>
  </si>
  <si>
    <t>木制造业、汽车零部件、金属制品等</t>
  </si>
  <si>
    <t>昆阳圣诺小微园</t>
  </si>
  <si>
    <t>塑编彩印、木制造业等</t>
  </si>
  <si>
    <t>鳌江墨城工业小区</t>
  </si>
  <si>
    <t>不锈钢、机械电子</t>
  </si>
  <si>
    <t>滨海新兴产业园</t>
  </si>
  <si>
    <t>汽车制造、通用设备制造、智能机械、新材料</t>
  </si>
  <si>
    <t>万全家具园区</t>
  </si>
  <si>
    <t>家居、机械、汽摩配</t>
  </si>
  <si>
    <t>腾蛟印刷工业园区</t>
  </si>
  <si>
    <t>笔记本印刷</t>
  </si>
  <si>
    <t>萧江镇食品科创园</t>
  </si>
  <si>
    <t>食品加工（卤制品）</t>
  </si>
  <si>
    <r>
      <t>2020</t>
    </r>
    <r>
      <rPr>
        <sz val="10"/>
        <rFont val="宋体"/>
        <family val="0"/>
      </rPr>
      <t>年</t>
    </r>
  </si>
  <si>
    <t>食品加工</t>
  </si>
  <si>
    <t>泰顺县</t>
  </si>
  <si>
    <t>彭月产业基地</t>
  </si>
  <si>
    <t>泵阀、汽车配件</t>
  </si>
  <si>
    <t>苍南县</t>
  </si>
  <si>
    <t>苍南县卤制食品小微园</t>
  </si>
  <si>
    <t>卤制品</t>
  </si>
  <si>
    <t>卤制品加工</t>
  </si>
  <si>
    <t>钱库箱包小微创业园</t>
  </si>
  <si>
    <t>包装印刷</t>
  </si>
  <si>
    <t>钱库镇工业园</t>
  </si>
  <si>
    <t>华商智造园</t>
  </si>
  <si>
    <t>塑料制品制造以及配套产业</t>
  </si>
  <si>
    <t>坝头工业园区</t>
  </si>
  <si>
    <t>鞋服、电子等行业</t>
  </si>
  <si>
    <r>
      <t>2022</t>
    </r>
    <r>
      <rPr>
        <sz val="10"/>
        <rFont val="宋体"/>
        <family val="0"/>
      </rPr>
      <t>年</t>
    </r>
  </si>
  <si>
    <t>龙港市</t>
  </si>
  <si>
    <t>龙港包装印刷工业园</t>
  </si>
  <si>
    <t>龙港市纺织产业提升园</t>
  </si>
  <si>
    <t>印染</t>
  </si>
  <si>
    <t>龙港城东工业区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</si>
</sst>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20"/>
      <name val="Times New Roman"/>
      <family val="1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28" fillId="0" borderId="0">
      <alignment/>
      <protection/>
    </xf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/>
      <protection/>
    </xf>
    <xf numFmtId="0" fontId="28" fillId="15" borderId="0" applyNumberFormat="0" applyBorder="0" applyAlignment="0" applyProtection="0"/>
    <xf numFmtId="0" fontId="43" fillId="16" borderId="7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28" fillId="19" borderId="0" applyNumberFormat="0" applyBorder="0" applyAlignment="0" applyProtection="0"/>
    <xf numFmtId="0" fontId="45" fillId="20" borderId="0" applyNumberFormat="0" applyBorder="0" applyAlignment="0" applyProtection="0"/>
    <xf numFmtId="0" fontId="28" fillId="0" borderId="0">
      <alignment vertical="center"/>
      <protection/>
    </xf>
    <xf numFmtId="0" fontId="46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47" fillId="29" borderId="8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7" fontId="0" fillId="0" borderId="9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7" fillId="0" borderId="0" xfId="0" applyFont="1" applyAlignment="1">
      <alignment vertical="center" wrapText="1"/>
    </xf>
  </cellXfs>
  <cellStyles count="58">
    <cellStyle name="Normal" xfId="0"/>
    <cellStyle name="常规 5" xfId="15"/>
    <cellStyle name="常规 4" xfId="16"/>
    <cellStyle name="常规 2" xfId="17"/>
    <cellStyle name="常规 104 2 2" xfId="18"/>
    <cellStyle name="常规 5 2" xfId="19"/>
    <cellStyle name="常规 6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40% - 强调文字颜色 4" xfId="42"/>
    <cellStyle name="常规 3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常规 8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常规 7 2" xfId="56"/>
    <cellStyle name="计算" xfId="57"/>
    <cellStyle name="强调文字颜色 1" xfId="58"/>
    <cellStyle name="60% - 强调文字颜色 4" xfId="59"/>
    <cellStyle name="60% - 强调文字颜色 1" xfId="60"/>
    <cellStyle name="强调文字颜色 2" xfId="61"/>
    <cellStyle name="60% - 强调文字颜色 5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强调文字颜色 4" xfId="70"/>
    <cellStyle name="20% - 强调文字颜色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1"/>
  <sheetViews>
    <sheetView zoomScaleSheetLayoutView="100" workbookViewId="0" topLeftCell="A1">
      <selection activeCell="C14" sqref="C14"/>
    </sheetView>
  </sheetViews>
  <sheetFormatPr defaultColWidth="9.00390625" defaultRowHeight="19.5" customHeight="1"/>
  <cols>
    <col min="1" max="1" width="5.875" style="14" customWidth="1"/>
    <col min="2" max="2" width="8.00390625" style="14" customWidth="1"/>
    <col min="3" max="3" width="12.375" style="14" customWidth="1"/>
    <col min="4" max="4" width="9.00390625" style="14" customWidth="1"/>
    <col min="5" max="5" width="22.125" style="14" customWidth="1"/>
    <col min="6" max="6" width="8.00390625" style="14" customWidth="1"/>
    <col min="7" max="7" width="34.125" style="14" customWidth="1"/>
    <col min="8" max="8" width="12.00390625" style="14" customWidth="1"/>
    <col min="9" max="9" width="14.25390625" style="21" customWidth="1"/>
    <col min="10" max="10" width="33.375" style="0" customWidth="1"/>
  </cols>
  <sheetData>
    <row r="1" spans="1:15" ht="39.7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M1" s="30"/>
      <c r="N1" s="30"/>
      <c r="O1" s="30"/>
    </row>
    <row r="2" spans="1:15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5" t="s">
        <v>9</v>
      </c>
      <c r="M2" s="30"/>
      <c r="N2" s="30"/>
      <c r="O2" s="30"/>
    </row>
    <row r="3" spans="1:9" ht="30" customHeight="1">
      <c r="A3" s="5">
        <v>1</v>
      </c>
      <c r="B3" s="5" t="s">
        <v>10</v>
      </c>
      <c r="C3" s="5" t="s">
        <v>11</v>
      </c>
      <c r="D3" s="5" t="s">
        <v>12</v>
      </c>
      <c r="E3" s="7" t="s">
        <v>13</v>
      </c>
      <c r="F3" s="5" t="s">
        <v>14</v>
      </c>
      <c r="G3" s="5" t="s">
        <v>15</v>
      </c>
      <c r="H3" s="8" t="s">
        <v>16</v>
      </c>
      <c r="I3" s="26">
        <v>5600</v>
      </c>
    </row>
    <row r="4" spans="1:9" ht="30" customHeight="1">
      <c r="A4" s="5">
        <v>2</v>
      </c>
      <c r="B4" s="5" t="s">
        <v>10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8" t="s">
        <v>22</v>
      </c>
      <c r="I4" s="26">
        <v>218.77</v>
      </c>
    </row>
    <row r="5" spans="1:9" ht="30" customHeight="1">
      <c r="A5" s="5">
        <v>3</v>
      </c>
      <c r="B5" s="5" t="s">
        <v>10</v>
      </c>
      <c r="C5" s="5" t="s">
        <v>17</v>
      </c>
      <c r="D5" s="5" t="s">
        <v>23</v>
      </c>
      <c r="E5" s="5" t="s">
        <v>24</v>
      </c>
      <c r="F5" s="5" t="s">
        <v>20</v>
      </c>
      <c r="G5" s="5" t="s">
        <v>25</v>
      </c>
      <c r="H5" s="8" t="s">
        <v>22</v>
      </c>
      <c r="I5" s="26">
        <v>210</v>
      </c>
    </row>
    <row r="6" spans="1:9" ht="30" customHeight="1">
      <c r="A6" s="5">
        <v>4</v>
      </c>
      <c r="B6" s="5" t="s">
        <v>10</v>
      </c>
      <c r="C6" s="7" t="s">
        <v>26</v>
      </c>
      <c r="D6" s="5" t="s">
        <v>27</v>
      </c>
      <c r="E6" s="5" t="s">
        <v>28</v>
      </c>
      <c r="F6" s="5" t="s">
        <v>14</v>
      </c>
      <c r="G6" s="5" t="s">
        <v>29</v>
      </c>
      <c r="H6" s="8" t="s">
        <v>16</v>
      </c>
      <c r="I6" s="26">
        <v>4500</v>
      </c>
    </row>
    <row r="7" spans="1:9" ht="30" customHeight="1">
      <c r="A7" s="5">
        <v>5</v>
      </c>
      <c r="B7" s="5" t="s">
        <v>10</v>
      </c>
      <c r="C7" s="5" t="s">
        <v>30</v>
      </c>
      <c r="D7" s="5" t="s">
        <v>31</v>
      </c>
      <c r="E7" s="7" t="s">
        <v>32</v>
      </c>
      <c r="F7" s="5" t="s">
        <v>14</v>
      </c>
      <c r="G7" s="5" t="s">
        <v>33</v>
      </c>
      <c r="H7" s="8" t="s">
        <v>16</v>
      </c>
      <c r="I7" s="26">
        <v>1930</v>
      </c>
    </row>
    <row r="8" spans="1:9" ht="30" customHeight="1">
      <c r="A8" s="5">
        <v>6</v>
      </c>
      <c r="B8" s="5" t="s">
        <v>10</v>
      </c>
      <c r="C8" s="5" t="s">
        <v>34</v>
      </c>
      <c r="D8" s="5" t="s">
        <v>35</v>
      </c>
      <c r="E8" s="5" t="s">
        <v>36</v>
      </c>
      <c r="F8" s="5" t="s">
        <v>14</v>
      </c>
      <c r="G8" s="5" t="s">
        <v>37</v>
      </c>
      <c r="H8" s="8" t="s">
        <v>16</v>
      </c>
      <c r="I8" s="26">
        <v>150</v>
      </c>
    </row>
    <row r="9" spans="1:9" ht="30" customHeight="1">
      <c r="A9" s="5">
        <v>7</v>
      </c>
      <c r="B9" s="5" t="s">
        <v>10</v>
      </c>
      <c r="C9" s="5" t="s">
        <v>34</v>
      </c>
      <c r="D9" s="5" t="s">
        <v>38</v>
      </c>
      <c r="E9" s="5" t="s">
        <v>39</v>
      </c>
      <c r="F9" s="5" t="s">
        <v>14</v>
      </c>
      <c r="G9" s="5" t="s">
        <v>40</v>
      </c>
      <c r="H9" s="8" t="s">
        <v>41</v>
      </c>
      <c r="I9" s="26">
        <v>100</v>
      </c>
    </row>
    <row r="10" spans="1:9" ht="30" customHeight="1">
      <c r="A10" s="5">
        <v>8</v>
      </c>
      <c r="B10" s="5" t="s">
        <v>10</v>
      </c>
      <c r="C10" s="5" t="s">
        <v>42</v>
      </c>
      <c r="D10" s="5" t="s">
        <v>43</v>
      </c>
      <c r="E10" s="7" t="s">
        <v>44</v>
      </c>
      <c r="F10" s="5" t="s">
        <v>14</v>
      </c>
      <c r="G10" s="7" t="s">
        <v>45</v>
      </c>
      <c r="H10" s="8" t="s">
        <v>46</v>
      </c>
      <c r="I10" s="27">
        <v>3800</v>
      </c>
    </row>
    <row r="11" spans="1:9" ht="30" customHeight="1">
      <c r="A11" s="5">
        <v>9</v>
      </c>
      <c r="B11" s="5" t="s">
        <v>10</v>
      </c>
      <c r="C11" s="5" t="s">
        <v>47</v>
      </c>
      <c r="D11" s="5" t="s">
        <v>48</v>
      </c>
      <c r="E11" s="6" t="s">
        <v>49</v>
      </c>
      <c r="F11" s="5" t="s">
        <v>14</v>
      </c>
      <c r="G11" s="5" t="s">
        <v>50</v>
      </c>
      <c r="H11" s="8" t="s">
        <v>41</v>
      </c>
      <c r="I11" s="27">
        <v>500</v>
      </c>
    </row>
    <row r="12" spans="1:9" ht="30" customHeight="1">
      <c r="A12" s="5">
        <v>10</v>
      </c>
      <c r="B12" s="5" t="s">
        <v>10</v>
      </c>
      <c r="C12" s="5" t="s">
        <v>51</v>
      </c>
      <c r="D12" s="5" t="s">
        <v>52</v>
      </c>
      <c r="E12" s="5" t="s">
        <v>53</v>
      </c>
      <c r="F12" s="5" t="s">
        <v>14</v>
      </c>
      <c r="G12" s="7" t="s">
        <v>54</v>
      </c>
      <c r="H12" s="8" t="s">
        <v>16</v>
      </c>
      <c r="I12" s="26">
        <v>750</v>
      </c>
    </row>
    <row r="13" spans="1:9" ht="30" customHeight="1">
      <c r="A13" s="5">
        <v>11</v>
      </c>
      <c r="B13" s="5" t="s">
        <v>10</v>
      </c>
      <c r="C13" s="5" t="s">
        <v>55</v>
      </c>
      <c r="D13" s="5" t="s">
        <v>56</v>
      </c>
      <c r="E13" s="7" t="s">
        <v>57</v>
      </c>
      <c r="F13" s="5" t="s">
        <v>14</v>
      </c>
      <c r="G13" s="7" t="s">
        <v>58</v>
      </c>
      <c r="H13" s="8" t="s">
        <v>41</v>
      </c>
      <c r="I13" s="26">
        <v>2000</v>
      </c>
    </row>
    <row r="14" spans="1:9" ht="30" customHeight="1">
      <c r="A14" s="5">
        <v>12</v>
      </c>
      <c r="B14" s="5" t="s">
        <v>10</v>
      </c>
      <c r="C14" s="7" t="s">
        <v>59</v>
      </c>
      <c r="D14" s="24" t="s">
        <v>60</v>
      </c>
      <c r="E14" s="7" t="s">
        <v>61</v>
      </c>
      <c r="F14" s="5" t="s">
        <v>14</v>
      </c>
      <c r="G14" s="7" t="s">
        <v>62</v>
      </c>
      <c r="H14" s="8" t="s">
        <v>16</v>
      </c>
      <c r="I14" s="27">
        <v>2835</v>
      </c>
    </row>
    <row r="15" ht="19.5" customHeight="1">
      <c r="I15" s="28"/>
    </row>
    <row r="16" ht="19.5" customHeight="1">
      <c r="I16" s="29"/>
    </row>
    <row r="17" ht="19.5" customHeight="1">
      <c r="I17" s="29"/>
    </row>
    <row r="18" ht="19.5" customHeight="1">
      <c r="I18" s="29"/>
    </row>
    <row r="19" ht="19.5" customHeight="1">
      <c r="I19" s="29"/>
    </row>
    <row r="20" ht="19.5" customHeight="1">
      <c r="I20" s="29"/>
    </row>
    <row r="21" ht="19.5" customHeight="1">
      <c r="I21" s="29"/>
    </row>
    <row r="22" ht="19.5" customHeight="1">
      <c r="I22" s="29"/>
    </row>
    <row r="23" ht="19.5" customHeight="1">
      <c r="I23" s="29"/>
    </row>
    <row r="24" ht="19.5" customHeight="1">
      <c r="I24" s="29"/>
    </row>
    <row r="25" ht="19.5" customHeight="1">
      <c r="I25" s="29"/>
    </row>
    <row r="26" ht="19.5" customHeight="1">
      <c r="I26" s="29"/>
    </row>
    <row r="27" ht="19.5" customHeight="1">
      <c r="I27" s="29"/>
    </row>
    <row r="28" ht="19.5" customHeight="1">
      <c r="I28" s="29"/>
    </row>
    <row r="29" ht="19.5" customHeight="1">
      <c r="I29" s="29"/>
    </row>
    <row r="30" ht="19.5" customHeight="1">
      <c r="I30" s="29"/>
    </row>
    <row r="31" ht="19.5" customHeight="1">
      <c r="I31" s="29"/>
    </row>
    <row r="32" ht="19.5" customHeight="1">
      <c r="I32" s="29"/>
    </row>
    <row r="33" ht="19.5" customHeight="1">
      <c r="I33" s="29"/>
    </row>
    <row r="34" ht="19.5" customHeight="1">
      <c r="I34" s="29"/>
    </row>
    <row r="35" ht="19.5" customHeight="1">
      <c r="I35" s="29"/>
    </row>
    <row r="36" ht="19.5" customHeight="1">
      <c r="I36" s="29"/>
    </row>
    <row r="37" ht="19.5" customHeight="1">
      <c r="I37" s="29"/>
    </row>
    <row r="38" ht="19.5" customHeight="1">
      <c r="I38" s="29"/>
    </row>
    <row r="39" ht="19.5" customHeight="1">
      <c r="I39" s="29"/>
    </row>
    <row r="40" ht="19.5" customHeight="1">
      <c r="I40" s="29"/>
    </row>
    <row r="41" ht="19.5" customHeight="1">
      <c r="I41" s="29"/>
    </row>
    <row r="42" ht="19.5" customHeight="1">
      <c r="I42" s="29"/>
    </row>
    <row r="43" ht="19.5" customHeight="1">
      <c r="I43" s="29"/>
    </row>
    <row r="44" ht="19.5" customHeight="1">
      <c r="I44" s="29"/>
    </row>
    <row r="45" ht="19.5" customHeight="1">
      <c r="I45" s="29"/>
    </row>
    <row r="46" ht="19.5" customHeight="1">
      <c r="I46" s="29"/>
    </row>
    <row r="47" ht="19.5" customHeight="1">
      <c r="I47" s="29"/>
    </row>
    <row r="48" ht="19.5" customHeight="1">
      <c r="I48" s="29"/>
    </row>
    <row r="49" ht="19.5" customHeight="1">
      <c r="I49" s="29"/>
    </row>
    <row r="50" ht="19.5" customHeight="1">
      <c r="I50" s="28"/>
    </row>
    <row r="51" ht="19.5" customHeight="1">
      <c r="I51" s="28"/>
    </row>
    <row r="52" ht="19.5" customHeight="1">
      <c r="I52" s="28"/>
    </row>
    <row r="53" ht="19.5" customHeight="1">
      <c r="I53" s="28"/>
    </row>
    <row r="54" ht="19.5" customHeight="1">
      <c r="I54" s="28"/>
    </row>
    <row r="55" ht="19.5" customHeight="1">
      <c r="I55" s="28"/>
    </row>
    <row r="56" ht="19.5" customHeight="1">
      <c r="I56" s="28"/>
    </row>
    <row r="57" ht="19.5" customHeight="1">
      <c r="I57" s="28"/>
    </row>
    <row r="58" ht="19.5" customHeight="1">
      <c r="I58" s="28"/>
    </row>
    <row r="59" ht="19.5" customHeight="1">
      <c r="I59" s="28"/>
    </row>
    <row r="60" ht="19.5" customHeight="1">
      <c r="I60" s="28"/>
    </row>
    <row r="61" ht="19.5" customHeight="1">
      <c r="I61" s="28"/>
    </row>
    <row r="62" ht="19.5" customHeight="1">
      <c r="I62" s="28"/>
    </row>
    <row r="63" ht="19.5" customHeight="1">
      <c r="I63" s="28"/>
    </row>
    <row r="64" ht="19.5" customHeight="1">
      <c r="I64" s="28"/>
    </row>
    <row r="65" ht="19.5" customHeight="1">
      <c r="I65" s="28"/>
    </row>
    <row r="66" ht="19.5" customHeight="1">
      <c r="I66" s="28"/>
    </row>
    <row r="67" ht="19.5" customHeight="1">
      <c r="I67" s="28"/>
    </row>
    <row r="68" ht="19.5" customHeight="1">
      <c r="I68" s="28"/>
    </row>
    <row r="69" ht="19.5" customHeight="1">
      <c r="I69" s="28"/>
    </row>
    <row r="70" ht="19.5" customHeight="1">
      <c r="I70" s="28"/>
    </row>
    <row r="71" ht="19.5" customHeight="1">
      <c r="I71" s="28"/>
    </row>
    <row r="72" ht="19.5" customHeight="1">
      <c r="I72" s="28"/>
    </row>
    <row r="73" ht="19.5" customHeight="1">
      <c r="I73" s="28"/>
    </row>
    <row r="74" ht="19.5" customHeight="1">
      <c r="I74" s="28"/>
    </row>
    <row r="75" ht="19.5" customHeight="1">
      <c r="I75" s="28"/>
    </row>
    <row r="76" ht="19.5" customHeight="1">
      <c r="I76" s="28"/>
    </row>
    <row r="77" ht="19.5" customHeight="1">
      <c r="I77" s="28"/>
    </row>
    <row r="78" ht="19.5" customHeight="1">
      <c r="I78" s="28"/>
    </row>
    <row r="79" ht="19.5" customHeight="1">
      <c r="I79" s="28"/>
    </row>
    <row r="80" ht="19.5" customHeight="1">
      <c r="I80" s="28"/>
    </row>
    <row r="81" ht="19.5" customHeight="1">
      <c r="I81" s="28"/>
    </row>
    <row r="82" ht="19.5" customHeight="1">
      <c r="I82" s="28"/>
    </row>
    <row r="83" ht="19.5" customHeight="1">
      <c r="I83" s="28"/>
    </row>
    <row r="84" ht="19.5" customHeight="1">
      <c r="I84" s="28"/>
    </row>
    <row r="85" ht="19.5" customHeight="1">
      <c r="I85" s="28"/>
    </row>
    <row r="86" ht="19.5" customHeight="1">
      <c r="I86" s="28"/>
    </row>
    <row r="87" ht="19.5" customHeight="1">
      <c r="I87" s="28"/>
    </row>
    <row r="88" ht="19.5" customHeight="1">
      <c r="I88" s="28"/>
    </row>
    <row r="89" ht="19.5" customHeight="1">
      <c r="I89" s="28"/>
    </row>
    <row r="90" ht="19.5" customHeight="1">
      <c r="I90" s="28"/>
    </row>
    <row r="91" ht="19.5" customHeight="1">
      <c r="I91" s="28"/>
    </row>
    <row r="92" ht="19.5" customHeight="1">
      <c r="I92" s="28"/>
    </row>
    <row r="93" ht="19.5" customHeight="1">
      <c r="I93" s="28"/>
    </row>
    <row r="94" ht="19.5" customHeight="1">
      <c r="I94" s="28"/>
    </row>
    <row r="95" ht="19.5" customHeight="1">
      <c r="I95" s="28"/>
    </row>
    <row r="96" ht="19.5" customHeight="1">
      <c r="I96" s="28"/>
    </row>
    <row r="97" ht="19.5" customHeight="1">
      <c r="I97" s="28"/>
    </row>
    <row r="98" ht="19.5" customHeight="1">
      <c r="I98" s="28"/>
    </row>
    <row r="99" ht="19.5" customHeight="1">
      <c r="I99" s="28"/>
    </row>
    <row r="100" ht="19.5" customHeight="1">
      <c r="I100" s="28"/>
    </row>
    <row r="101" ht="19.5" customHeight="1">
      <c r="I101" s="28"/>
    </row>
    <row r="102" ht="19.5" customHeight="1">
      <c r="I102" s="28"/>
    </row>
    <row r="103" ht="19.5" customHeight="1">
      <c r="I103" s="28"/>
    </row>
    <row r="104" ht="19.5" customHeight="1">
      <c r="I104" s="28"/>
    </row>
    <row r="105" ht="19.5" customHeight="1">
      <c r="I105" s="28"/>
    </row>
    <row r="106" ht="19.5" customHeight="1">
      <c r="I106" s="28"/>
    </row>
    <row r="107" ht="19.5" customHeight="1">
      <c r="I107" s="28"/>
    </row>
    <row r="108" ht="19.5" customHeight="1">
      <c r="I108" s="28"/>
    </row>
    <row r="109" ht="19.5" customHeight="1">
      <c r="I109" s="28"/>
    </row>
    <row r="110" ht="19.5" customHeight="1">
      <c r="I110" s="28"/>
    </row>
    <row r="111" ht="19.5" customHeight="1">
      <c r="I111" s="28"/>
    </row>
    <row r="112" ht="19.5" customHeight="1">
      <c r="I112" s="28"/>
    </row>
    <row r="113" ht="19.5" customHeight="1">
      <c r="I113" s="28"/>
    </row>
    <row r="114" ht="19.5" customHeight="1">
      <c r="I114" s="28"/>
    </row>
    <row r="115" ht="19.5" customHeight="1">
      <c r="I115" s="28"/>
    </row>
    <row r="116" ht="19.5" customHeight="1">
      <c r="I116" s="28"/>
    </row>
    <row r="117" ht="19.5" customHeight="1">
      <c r="I117" s="28"/>
    </row>
    <row r="118" ht="19.5" customHeight="1">
      <c r="I118" s="28"/>
    </row>
    <row r="119" ht="19.5" customHeight="1">
      <c r="I119" s="28"/>
    </row>
    <row r="120" ht="19.5" customHeight="1">
      <c r="I120" s="28"/>
    </row>
    <row r="121" ht="19.5" customHeight="1">
      <c r="I121" s="28"/>
    </row>
    <row r="122" ht="19.5" customHeight="1">
      <c r="I122" s="28"/>
    </row>
    <row r="123" ht="19.5" customHeight="1">
      <c r="I123" s="28"/>
    </row>
    <row r="124" ht="19.5" customHeight="1">
      <c r="I124" s="28"/>
    </row>
    <row r="125" ht="19.5" customHeight="1">
      <c r="I125" s="28"/>
    </row>
    <row r="126" ht="19.5" customHeight="1">
      <c r="I126" s="28"/>
    </row>
    <row r="127" ht="19.5" customHeight="1">
      <c r="I127" s="28"/>
    </row>
    <row r="128" ht="19.5" customHeight="1">
      <c r="I128" s="28"/>
    </row>
    <row r="129" ht="19.5" customHeight="1">
      <c r="I129" s="28"/>
    </row>
    <row r="130" ht="19.5" customHeight="1">
      <c r="I130" s="28"/>
    </row>
    <row r="131" ht="19.5" customHeight="1">
      <c r="I131" s="28"/>
    </row>
    <row r="132" ht="19.5" customHeight="1">
      <c r="I132" s="28"/>
    </row>
    <row r="133" ht="19.5" customHeight="1">
      <c r="I133" s="28"/>
    </row>
    <row r="134" ht="19.5" customHeight="1">
      <c r="I134" s="28"/>
    </row>
    <row r="135" ht="19.5" customHeight="1">
      <c r="I135" s="28"/>
    </row>
    <row r="136" ht="19.5" customHeight="1">
      <c r="I136" s="28"/>
    </row>
    <row r="137" ht="19.5" customHeight="1">
      <c r="I137" s="28"/>
    </row>
    <row r="138" ht="19.5" customHeight="1">
      <c r="I138" s="28"/>
    </row>
    <row r="139" ht="19.5" customHeight="1">
      <c r="I139" s="28"/>
    </row>
    <row r="140" ht="19.5" customHeight="1">
      <c r="I140" s="28"/>
    </row>
    <row r="141" ht="19.5" customHeight="1">
      <c r="I141" s="28"/>
    </row>
    <row r="142" ht="19.5" customHeight="1">
      <c r="I142" s="28"/>
    </row>
    <row r="143" ht="19.5" customHeight="1">
      <c r="I143" s="28"/>
    </row>
    <row r="144" ht="19.5" customHeight="1">
      <c r="I144" s="28"/>
    </row>
    <row r="145" ht="19.5" customHeight="1">
      <c r="I145" s="28"/>
    </row>
    <row r="146" ht="19.5" customHeight="1">
      <c r="I146" s="28"/>
    </row>
    <row r="147" ht="19.5" customHeight="1">
      <c r="I147" s="28"/>
    </row>
    <row r="148" ht="19.5" customHeight="1">
      <c r="I148" s="28"/>
    </row>
    <row r="149" ht="19.5" customHeight="1">
      <c r="I149" s="28"/>
    </row>
    <row r="150" ht="19.5" customHeight="1">
      <c r="I150" s="28"/>
    </row>
    <row r="151" ht="19.5" customHeight="1">
      <c r="I151" s="28"/>
    </row>
    <row r="152" ht="19.5" customHeight="1">
      <c r="I152" s="28"/>
    </row>
    <row r="153" ht="19.5" customHeight="1">
      <c r="I153" s="28"/>
    </row>
    <row r="154" ht="19.5" customHeight="1">
      <c r="I154" s="28"/>
    </row>
    <row r="155" ht="19.5" customHeight="1">
      <c r="I155" s="28"/>
    </row>
    <row r="156" ht="19.5" customHeight="1">
      <c r="I156" s="28"/>
    </row>
    <row r="157" ht="19.5" customHeight="1">
      <c r="I157" s="28"/>
    </row>
    <row r="158" ht="19.5" customHeight="1">
      <c r="I158" s="28"/>
    </row>
    <row r="159" ht="19.5" customHeight="1">
      <c r="I159" s="28"/>
    </row>
    <row r="160" ht="19.5" customHeight="1">
      <c r="I160" s="28"/>
    </row>
    <row r="161" ht="19.5" customHeight="1">
      <c r="I161" s="28"/>
    </row>
    <row r="162" ht="19.5" customHeight="1">
      <c r="I162" s="28"/>
    </row>
    <row r="163" ht="19.5" customHeight="1">
      <c r="I163" s="28"/>
    </row>
    <row r="164" ht="19.5" customHeight="1">
      <c r="I164" s="28"/>
    </row>
    <row r="165" ht="19.5" customHeight="1">
      <c r="I165" s="28"/>
    </row>
    <row r="166" ht="19.5" customHeight="1">
      <c r="I166" s="28"/>
    </row>
    <row r="167" ht="19.5" customHeight="1">
      <c r="I167" s="28"/>
    </row>
    <row r="168" ht="19.5" customHeight="1">
      <c r="I168" s="28"/>
    </row>
    <row r="169" ht="19.5" customHeight="1">
      <c r="I169" s="28"/>
    </row>
    <row r="170" ht="19.5" customHeight="1">
      <c r="I170" s="28"/>
    </row>
    <row r="171" ht="19.5" customHeight="1">
      <c r="I171" s="28"/>
    </row>
    <row r="172" ht="19.5" customHeight="1">
      <c r="I172" s="28"/>
    </row>
    <row r="173" ht="19.5" customHeight="1">
      <c r="I173" s="28"/>
    </row>
    <row r="174" ht="19.5" customHeight="1">
      <c r="I174" s="28"/>
    </row>
    <row r="175" ht="19.5" customHeight="1">
      <c r="I175" s="28"/>
    </row>
    <row r="176" ht="19.5" customHeight="1">
      <c r="I176" s="28"/>
    </row>
    <row r="177" ht="19.5" customHeight="1">
      <c r="I177" s="28"/>
    </row>
    <row r="178" ht="19.5" customHeight="1">
      <c r="I178" s="28"/>
    </row>
    <row r="179" ht="19.5" customHeight="1">
      <c r="I179" s="28"/>
    </row>
    <row r="180" ht="19.5" customHeight="1">
      <c r="I180" s="28"/>
    </row>
    <row r="181" ht="19.5" customHeight="1">
      <c r="I181" s="28"/>
    </row>
    <row r="182" ht="19.5" customHeight="1">
      <c r="I182" s="28"/>
    </row>
    <row r="183" ht="19.5" customHeight="1">
      <c r="I183" s="28"/>
    </row>
    <row r="184" ht="19.5" customHeight="1">
      <c r="I184" s="28"/>
    </row>
    <row r="185" ht="19.5" customHeight="1">
      <c r="I185" s="28"/>
    </row>
    <row r="186" ht="19.5" customHeight="1">
      <c r="I186" s="28"/>
    </row>
    <row r="187" ht="19.5" customHeight="1">
      <c r="I187" s="28"/>
    </row>
    <row r="188" ht="19.5" customHeight="1">
      <c r="I188" s="28"/>
    </row>
    <row r="189" ht="19.5" customHeight="1">
      <c r="I189" s="28"/>
    </row>
    <row r="190" ht="19.5" customHeight="1">
      <c r="I190" s="28"/>
    </row>
    <row r="191" ht="19.5" customHeight="1">
      <c r="I191" s="28"/>
    </row>
    <row r="192" ht="19.5" customHeight="1">
      <c r="I192" s="28"/>
    </row>
    <row r="193" ht="19.5" customHeight="1">
      <c r="I193" s="28"/>
    </row>
    <row r="194" ht="19.5" customHeight="1">
      <c r="I194" s="28"/>
    </row>
    <row r="195" ht="19.5" customHeight="1">
      <c r="I195" s="28"/>
    </row>
    <row r="196" ht="19.5" customHeight="1">
      <c r="I196" s="28"/>
    </row>
    <row r="197" ht="19.5" customHeight="1">
      <c r="I197" s="28"/>
    </row>
    <row r="198" ht="19.5" customHeight="1">
      <c r="I198" s="28"/>
    </row>
    <row r="199" ht="19.5" customHeight="1">
      <c r="I199" s="28"/>
    </row>
    <row r="200" ht="19.5" customHeight="1">
      <c r="I200" s="28"/>
    </row>
    <row r="201" ht="19.5" customHeight="1">
      <c r="I201" s="28"/>
    </row>
    <row r="202" ht="19.5" customHeight="1">
      <c r="I202" s="28"/>
    </row>
    <row r="203" ht="19.5" customHeight="1">
      <c r="I203" s="28"/>
    </row>
    <row r="204" ht="19.5" customHeight="1">
      <c r="I204" s="28"/>
    </row>
    <row r="205" ht="19.5" customHeight="1">
      <c r="I205" s="28"/>
    </row>
    <row r="206" ht="19.5" customHeight="1">
      <c r="I206" s="28"/>
    </row>
    <row r="207" ht="19.5" customHeight="1">
      <c r="I207" s="28"/>
    </row>
    <row r="208" ht="19.5" customHeight="1">
      <c r="I208" s="28"/>
    </row>
    <row r="209" ht="19.5" customHeight="1">
      <c r="I209" s="28"/>
    </row>
    <row r="210" ht="19.5" customHeight="1">
      <c r="I210" s="28"/>
    </row>
    <row r="211" ht="19.5" customHeight="1">
      <c r="I211" s="28"/>
    </row>
    <row r="212" ht="19.5" customHeight="1">
      <c r="I212" s="28"/>
    </row>
    <row r="213" ht="19.5" customHeight="1">
      <c r="I213" s="28"/>
    </row>
    <row r="214" ht="19.5" customHeight="1">
      <c r="I214" s="28"/>
    </row>
    <row r="215" ht="19.5" customHeight="1">
      <c r="I215" s="28"/>
    </row>
    <row r="216" ht="19.5" customHeight="1">
      <c r="I216" s="28"/>
    </row>
    <row r="217" ht="19.5" customHeight="1">
      <c r="I217" s="28"/>
    </row>
    <row r="218" ht="19.5" customHeight="1">
      <c r="I218" s="28"/>
    </row>
    <row r="219" ht="19.5" customHeight="1">
      <c r="I219" s="28"/>
    </row>
    <row r="220" ht="19.5" customHeight="1">
      <c r="I220" s="28"/>
    </row>
    <row r="221" ht="19.5" customHeight="1">
      <c r="I221" s="28"/>
    </row>
  </sheetData>
  <sheetProtection/>
  <mergeCells count="1">
    <mergeCell ref="A1:I1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600" verticalDpi="600" orientation="portrait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SheetLayoutView="100" workbookViewId="0" topLeftCell="A1">
      <pane ySplit="2" topLeftCell="A39" activePane="bottomLeft" state="frozen"/>
      <selection pane="bottomLeft" activeCell="G50" sqref="G50"/>
    </sheetView>
  </sheetViews>
  <sheetFormatPr defaultColWidth="9.00390625" defaultRowHeight="14.25"/>
  <cols>
    <col min="1" max="2" width="8.25390625" style="1" customWidth="1"/>
    <col min="3" max="3" width="9.625" style="1" customWidth="1"/>
    <col min="4" max="4" width="26.75390625" style="1" customWidth="1"/>
    <col min="5" max="5" width="12.25390625" style="1" customWidth="1"/>
    <col min="6" max="6" width="18.125" style="1" customWidth="1"/>
    <col min="7" max="7" width="12.00390625" style="1" customWidth="1"/>
    <col min="8" max="8" width="11.875" style="1" customWidth="1"/>
    <col min="9" max="9" width="12.625" style="2" customWidth="1"/>
  </cols>
  <sheetData>
    <row r="1" spans="1:10" ht="39.75" customHeight="1">
      <c r="A1" s="3" t="s">
        <v>63</v>
      </c>
      <c r="B1" s="3"/>
      <c r="C1" s="3"/>
      <c r="D1" s="3"/>
      <c r="E1" s="3"/>
      <c r="F1" s="3"/>
      <c r="G1" s="3"/>
      <c r="H1" s="3"/>
      <c r="I1" s="3"/>
      <c r="J1" s="3"/>
    </row>
    <row r="2" spans="1:10" ht="30" customHeight="1">
      <c r="A2" s="4" t="s">
        <v>64</v>
      </c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H2" s="4" t="s">
        <v>71</v>
      </c>
      <c r="I2" s="9" t="s">
        <v>72</v>
      </c>
      <c r="J2" s="6" t="s">
        <v>73</v>
      </c>
    </row>
    <row r="3" spans="1:10" ht="30" customHeight="1">
      <c r="A3" s="5">
        <v>1</v>
      </c>
      <c r="B3" s="6" t="s">
        <v>74</v>
      </c>
      <c r="C3" s="6" t="s">
        <v>75</v>
      </c>
      <c r="D3" s="6" t="s">
        <v>76</v>
      </c>
      <c r="E3" s="7" t="s">
        <v>77</v>
      </c>
      <c r="F3" s="6" t="s">
        <v>78</v>
      </c>
      <c r="G3" s="8" t="s">
        <v>22</v>
      </c>
      <c r="H3" s="5"/>
      <c r="I3" s="10">
        <v>6375</v>
      </c>
      <c r="J3" s="5"/>
    </row>
    <row r="4" spans="1:10" ht="30" customHeight="1">
      <c r="A4" s="5">
        <v>2</v>
      </c>
      <c r="B4" s="6" t="s">
        <v>74</v>
      </c>
      <c r="C4" s="6" t="s">
        <v>75</v>
      </c>
      <c r="D4" s="6" t="s">
        <v>79</v>
      </c>
      <c r="E4" s="7" t="s">
        <v>77</v>
      </c>
      <c r="F4" s="6" t="s">
        <v>80</v>
      </c>
      <c r="G4" s="8" t="s">
        <v>41</v>
      </c>
      <c r="H4" s="6" t="s">
        <v>80</v>
      </c>
      <c r="I4" s="10">
        <v>2296</v>
      </c>
      <c r="J4" s="6" t="s">
        <v>81</v>
      </c>
    </row>
    <row r="5" spans="1:10" ht="30" customHeight="1">
      <c r="A5" s="5">
        <v>3</v>
      </c>
      <c r="B5" s="6" t="s">
        <v>74</v>
      </c>
      <c r="C5" s="6" t="s">
        <v>75</v>
      </c>
      <c r="D5" s="7" t="s">
        <v>82</v>
      </c>
      <c r="E5" s="7" t="s">
        <v>77</v>
      </c>
      <c r="F5" s="6" t="s">
        <v>83</v>
      </c>
      <c r="G5" s="8" t="s">
        <v>16</v>
      </c>
      <c r="H5" s="6" t="s">
        <v>84</v>
      </c>
      <c r="I5" s="10">
        <v>1360</v>
      </c>
      <c r="J5" s="6" t="s">
        <v>81</v>
      </c>
    </row>
    <row r="6" spans="1:10" ht="30" customHeight="1">
      <c r="A6" s="5">
        <v>4</v>
      </c>
      <c r="B6" s="6" t="s">
        <v>74</v>
      </c>
      <c r="C6" s="6" t="s">
        <v>75</v>
      </c>
      <c r="D6" s="6" t="s">
        <v>85</v>
      </c>
      <c r="E6" s="7" t="s">
        <v>77</v>
      </c>
      <c r="F6" s="6" t="s">
        <v>83</v>
      </c>
      <c r="G6" s="8" t="s">
        <v>16</v>
      </c>
      <c r="H6" s="6" t="s">
        <v>86</v>
      </c>
      <c r="I6" s="10">
        <v>500</v>
      </c>
      <c r="J6" s="7" t="s">
        <v>81</v>
      </c>
    </row>
    <row r="7" spans="1:10" ht="30" customHeight="1">
      <c r="A7" s="5">
        <v>5</v>
      </c>
      <c r="B7" s="6" t="s">
        <v>74</v>
      </c>
      <c r="C7" s="6" t="s">
        <v>75</v>
      </c>
      <c r="D7" s="6" t="s">
        <v>87</v>
      </c>
      <c r="E7" s="7" t="s">
        <v>77</v>
      </c>
      <c r="F7" s="6" t="s">
        <v>88</v>
      </c>
      <c r="G7" s="8" t="s">
        <v>22</v>
      </c>
      <c r="H7" s="5"/>
      <c r="I7" s="10">
        <v>335</v>
      </c>
      <c r="J7" s="5"/>
    </row>
    <row r="8" spans="1:10" ht="30" customHeight="1">
      <c r="A8" s="5">
        <v>6</v>
      </c>
      <c r="B8" s="6" t="s">
        <v>74</v>
      </c>
      <c r="C8" s="6" t="s">
        <v>75</v>
      </c>
      <c r="D8" s="6" t="s">
        <v>89</v>
      </c>
      <c r="E8" s="7" t="s">
        <v>77</v>
      </c>
      <c r="F8" s="6" t="s">
        <v>90</v>
      </c>
      <c r="G8" s="8" t="s">
        <v>22</v>
      </c>
      <c r="H8" s="5"/>
      <c r="I8" s="10">
        <v>270</v>
      </c>
      <c r="J8" s="5"/>
    </row>
    <row r="9" spans="1:10" ht="30" customHeight="1">
      <c r="A9" s="5">
        <v>7</v>
      </c>
      <c r="B9" s="6" t="s">
        <v>74</v>
      </c>
      <c r="C9" s="6" t="s">
        <v>75</v>
      </c>
      <c r="D9" s="6" t="s">
        <v>91</v>
      </c>
      <c r="E9" s="7" t="s">
        <v>77</v>
      </c>
      <c r="F9" s="6" t="s">
        <v>92</v>
      </c>
      <c r="G9" s="8" t="s">
        <v>16</v>
      </c>
      <c r="H9" s="6" t="s">
        <v>92</v>
      </c>
      <c r="I9" s="10">
        <v>600</v>
      </c>
      <c r="J9" s="6" t="s">
        <v>81</v>
      </c>
    </row>
    <row r="10" spans="1:10" ht="30" customHeight="1">
      <c r="A10" s="5">
        <v>8</v>
      </c>
      <c r="B10" s="6" t="s">
        <v>74</v>
      </c>
      <c r="C10" s="6" t="s">
        <v>26</v>
      </c>
      <c r="D10" s="7" t="s">
        <v>93</v>
      </c>
      <c r="E10" s="7" t="s">
        <v>77</v>
      </c>
      <c r="F10" s="6" t="s">
        <v>94</v>
      </c>
      <c r="G10" s="8" t="s">
        <v>41</v>
      </c>
      <c r="H10" s="6" t="s">
        <v>95</v>
      </c>
      <c r="I10" s="10">
        <v>110</v>
      </c>
      <c r="J10" s="6" t="s">
        <v>81</v>
      </c>
    </row>
    <row r="11" spans="1:10" ht="30" customHeight="1">
      <c r="A11" s="5">
        <v>9</v>
      </c>
      <c r="B11" s="6" t="s">
        <v>74</v>
      </c>
      <c r="C11" s="6" t="s">
        <v>26</v>
      </c>
      <c r="D11" s="6" t="s">
        <v>96</v>
      </c>
      <c r="E11" s="7" t="s">
        <v>77</v>
      </c>
      <c r="F11" s="6" t="s">
        <v>97</v>
      </c>
      <c r="G11" s="8" t="s">
        <v>41</v>
      </c>
      <c r="H11" s="6" t="s">
        <v>98</v>
      </c>
      <c r="I11" s="10">
        <v>782</v>
      </c>
      <c r="J11" s="6" t="s">
        <v>81</v>
      </c>
    </row>
    <row r="12" spans="1:10" ht="30" customHeight="1">
      <c r="A12" s="5">
        <v>10</v>
      </c>
      <c r="B12" s="6" t="s">
        <v>74</v>
      </c>
      <c r="C12" s="6" t="s">
        <v>26</v>
      </c>
      <c r="D12" s="6" t="s">
        <v>99</v>
      </c>
      <c r="E12" s="7" t="s">
        <v>77</v>
      </c>
      <c r="F12" s="6" t="s">
        <v>100</v>
      </c>
      <c r="G12" s="8" t="s">
        <v>41</v>
      </c>
      <c r="H12" s="6" t="s">
        <v>101</v>
      </c>
      <c r="I12" s="10">
        <v>515</v>
      </c>
      <c r="J12" s="6" t="s">
        <v>81</v>
      </c>
    </row>
    <row r="13" spans="1:10" ht="30" customHeight="1">
      <c r="A13" s="5">
        <v>11</v>
      </c>
      <c r="B13" s="6" t="s">
        <v>74</v>
      </c>
      <c r="C13" s="6" t="s">
        <v>26</v>
      </c>
      <c r="D13" s="6" t="s">
        <v>102</v>
      </c>
      <c r="E13" s="7" t="s">
        <v>77</v>
      </c>
      <c r="F13" s="6" t="s">
        <v>103</v>
      </c>
      <c r="G13" s="8" t="s">
        <v>16</v>
      </c>
      <c r="H13" s="5"/>
      <c r="I13" s="10">
        <v>64</v>
      </c>
      <c r="J13" s="5"/>
    </row>
    <row r="14" spans="1:10" ht="30" customHeight="1">
      <c r="A14" s="5">
        <v>12</v>
      </c>
      <c r="B14" s="6" t="s">
        <v>74</v>
      </c>
      <c r="C14" s="6" t="s">
        <v>26</v>
      </c>
      <c r="D14" s="6" t="s">
        <v>104</v>
      </c>
      <c r="E14" s="7" t="s">
        <v>77</v>
      </c>
      <c r="F14" s="6" t="s">
        <v>103</v>
      </c>
      <c r="G14" s="8" t="s">
        <v>16</v>
      </c>
      <c r="H14" s="5"/>
      <c r="I14" s="10">
        <v>52</v>
      </c>
      <c r="J14" s="5"/>
    </row>
    <row r="15" spans="1:10" ht="30" customHeight="1">
      <c r="A15" s="5">
        <v>13</v>
      </c>
      <c r="B15" s="6" t="s">
        <v>74</v>
      </c>
      <c r="C15" s="7" t="s">
        <v>26</v>
      </c>
      <c r="D15" s="6" t="s">
        <v>105</v>
      </c>
      <c r="E15" s="7" t="s">
        <v>77</v>
      </c>
      <c r="F15" s="6" t="s">
        <v>106</v>
      </c>
      <c r="G15" s="8" t="s">
        <v>46</v>
      </c>
      <c r="H15" s="5"/>
      <c r="I15" s="10">
        <v>200</v>
      </c>
      <c r="J15" s="5"/>
    </row>
    <row r="16" spans="1:10" ht="30" customHeight="1">
      <c r="A16" s="5">
        <v>14</v>
      </c>
      <c r="B16" s="6" t="s">
        <v>74</v>
      </c>
      <c r="C16" s="7" t="s">
        <v>26</v>
      </c>
      <c r="D16" s="6" t="s">
        <v>107</v>
      </c>
      <c r="E16" s="7" t="s">
        <v>77</v>
      </c>
      <c r="F16" s="6" t="s">
        <v>108</v>
      </c>
      <c r="G16" s="8" t="s">
        <v>41</v>
      </c>
      <c r="H16" s="5"/>
      <c r="I16" s="10">
        <v>440</v>
      </c>
      <c r="J16" s="5"/>
    </row>
    <row r="17" spans="1:10" ht="30" customHeight="1">
      <c r="A17" s="5">
        <v>15</v>
      </c>
      <c r="B17" s="6" t="s">
        <v>74</v>
      </c>
      <c r="C17" s="7" t="s">
        <v>26</v>
      </c>
      <c r="D17" s="6" t="s">
        <v>109</v>
      </c>
      <c r="E17" s="7" t="s">
        <v>77</v>
      </c>
      <c r="F17" s="6" t="s">
        <v>110</v>
      </c>
      <c r="G17" s="8" t="s">
        <v>41</v>
      </c>
      <c r="H17" s="5"/>
      <c r="I17" s="10">
        <v>418</v>
      </c>
      <c r="J17" s="5"/>
    </row>
    <row r="18" spans="1:10" ht="30" customHeight="1">
      <c r="A18" s="5">
        <v>16</v>
      </c>
      <c r="B18" s="6" t="s">
        <v>74</v>
      </c>
      <c r="C18" s="7" t="s">
        <v>26</v>
      </c>
      <c r="D18" s="6" t="s">
        <v>111</v>
      </c>
      <c r="E18" s="7" t="s">
        <v>77</v>
      </c>
      <c r="F18" s="6" t="s">
        <v>112</v>
      </c>
      <c r="G18" s="8" t="s">
        <v>113</v>
      </c>
      <c r="H18" s="5"/>
      <c r="I18" s="10">
        <v>32</v>
      </c>
      <c r="J18" s="5"/>
    </row>
    <row r="19" spans="1:10" ht="30" customHeight="1">
      <c r="A19" s="5">
        <v>17</v>
      </c>
      <c r="B19" s="6" t="s">
        <v>74</v>
      </c>
      <c r="C19" s="7" t="s">
        <v>26</v>
      </c>
      <c r="D19" s="6" t="s">
        <v>114</v>
      </c>
      <c r="E19" s="7" t="s">
        <v>77</v>
      </c>
      <c r="F19" s="6" t="s">
        <v>115</v>
      </c>
      <c r="G19" s="8" t="s">
        <v>16</v>
      </c>
      <c r="H19" s="5"/>
      <c r="I19" s="11">
        <v>500</v>
      </c>
      <c r="J19" s="5"/>
    </row>
    <row r="20" spans="1:10" ht="30" customHeight="1">
      <c r="A20" s="5">
        <v>18</v>
      </c>
      <c r="B20" s="6" t="s">
        <v>74</v>
      </c>
      <c r="C20" s="7" t="s">
        <v>26</v>
      </c>
      <c r="D20" s="6" t="s">
        <v>116</v>
      </c>
      <c r="E20" s="7" t="s">
        <v>77</v>
      </c>
      <c r="F20" s="6" t="s">
        <v>117</v>
      </c>
      <c r="G20" s="8" t="s">
        <v>46</v>
      </c>
      <c r="H20" s="6"/>
      <c r="I20" s="11">
        <v>30</v>
      </c>
      <c r="J20" s="7"/>
    </row>
    <row r="21" spans="1:10" ht="30" customHeight="1">
      <c r="A21" s="5">
        <v>19</v>
      </c>
      <c r="B21" s="6" t="s">
        <v>74</v>
      </c>
      <c r="C21" s="7" t="s">
        <v>26</v>
      </c>
      <c r="D21" s="6" t="s">
        <v>118</v>
      </c>
      <c r="E21" s="7" t="s">
        <v>77</v>
      </c>
      <c r="F21" s="6" t="s">
        <v>115</v>
      </c>
      <c r="G21" s="8" t="s">
        <v>46</v>
      </c>
      <c r="H21" s="6" t="s">
        <v>119</v>
      </c>
      <c r="I21" s="11">
        <v>600</v>
      </c>
      <c r="J21" s="7" t="s">
        <v>81</v>
      </c>
    </row>
    <row r="22" spans="1:10" ht="30" customHeight="1">
      <c r="A22" s="5">
        <v>20</v>
      </c>
      <c r="B22" s="6" t="s">
        <v>74</v>
      </c>
      <c r="C22" s="7" t="s">
        <v>26</v>
      </c>
      <c r="D22" s="6" t="s">
        <v>120</v>
      </c>
      <c r="E22" s="7" t="s">
        <v>77</v>
      </c>
      <c r="F22" s="6" t="s">
        <v>115</v>
      </c>
      <c r="G22" s="8" t="s">
        <v>16</v>
      </c>
      <c r="H22" s="6"/>
      <c r="I22" s="11">
        <v>100</v>
      </c>
      <c r="J22" s="5"/>
    </row>
    <row r="23" spans="1:10" ht="30" customHeight="1">
      <c r="A23" s="5">
        <v>21</v>
      </c>
      <c r="B23" s="6" t="s">
        <v>74</v>
      </c>
      <c r="C23" s="6" t="s">
        <v>121</v>
      </c>
      <c r="D23" s="7" t="s">
        <v>122</v>
      </c>
      <c r="E23" s="7" t="s">
        <v>77</v>
      </c>
      <c r="F23" s="6" t="s">
        <v>80</v>
      </c>
      <c r="G23" s="8" t="s">
        <v>113</v>
      </c>
      <c r="H23" s="6" t="s">
        <v>80</v>
      </c>
      <c r="I23" s="11">
        <v>344</v>
      </c>
      <c r="J23" s="6" t="s">
        <v>81</v>
      </c>
    </row>
    <row r="24" spans="1:10" ht="30" customHeight="1">
      <c r="A24" s="5">
        <v>22</v>
      </c>
      <c r="B24" s="6" t="s">
        <v>74</v>
      </c>
      <c r="C24" s="6" t="s">
        <v>121</v>
      </c>
      <c r="D24" s="7" t="s">
        <v>123</v>
      </c>
      <c r="E24" s="7" t="s">
        <v>77</v>
      </c>
      <c r="F24" s="6" t="s">
        <v>124</v>
      </c>
      <c r="G24" s="8" t="s">
        <v>22</v>
      </c>
      <c r="H24" s="5"/>
      <c r="I24" s="11">
        <v>150</v>
      </c>
      <c r="J24" s="5"/>
    </row>
    <row r="25" spans="1:10" ht="30" customHeight="1">
      <c r="A25" s="5">
        <v>23</v>
      </c>
      <c r="B25" s="6" t="s">
        <v>74</v>
      </c>
      <c r="C25" s="6" t="s">
        <v>121</v>
      </c>
      <c r="D25" s="6" t="s">
        <v>125</v>
      </c>
      <c r="E25" s="7" t="s">
        <v>77</v>
      </c>
      <c r="F25" s="6" t="s">
        <v>126</v>
      </c>
      <c r="G25" s="8" t="s">
        <v>22</v>
      </c>
      <c r="H25" s="5"/>
      <c r="I25" s="11">
        <v>362</v>
      </c>
      <c r="J25" s="5"/>
    </row>
    <row r="26" spans="1:10" ht="30" customHeight="1">
      <c r="A26" s="5">
        <v>24</v>
      </c>
      <c r="B26" s="6" t="s">
        <v>74</v>
      </c>
      <c r="C26" s="6" t="s">
        <v>121</v>
      </c>
      <c r="D26" s="6" t="s">
        <v>127</v>
      </c>
      <c r="E26" s="7" t="s">
        <v>77</v>
      </c>
      <c r="F26" s="6" t="s">
        <v>128</v>
      </c>
      <c r="G26" s="8" t="s">
        <v>22</v>
      </c>
      <c r="H26" s="5"/>
      <c r="I26" s="11">
        <v>130</v>
      </c>
      <c r="J26" s="5"/>
    </row>
    <row r="27" spans="1:10" ht="30" customHeight="1">
      <c r="A27" s="5">
        <v>25</v>
      </c>
      <c r="B27" s="6" t="s">
        <v>74</v>
      </c>
      <c r="C27" s="6" t="s">
        <v>121</v>
      </c>
      <c r="D27" s="6" t="s">
        <v>129</v>
      </c>
      <c r="E27" s="7" t="s">
        <v>77</v>
      </c>
      <c r="F27" s="6" t="s">
        <v>130</v>
      </c>
      <c r="G27" s="8" t="s">
        <v>22</v>
      </c>
      <c r="H27" s="5"/>
      <c r="I27" s="11">
        <v>42</v>
      </c>
      <c r="J27" s="5"/>
    </row>
    <row r="28" spans="1:10" ht="30" customHeight="1">
      <c r="A28" s="5">
        <v>26</v>
      </c>
      <c r="B28" s="6" t="s">
        <v>74</v>
      </c>
      <c r="C28" s="6" t="s">
        <v>121</v>
      </c>
      <c r="D28" s="6" t="s">
        <v>131</v>
      </c>
      <c r="E28" s="7" t="s">
        <v>77</v>
      </c>
      <c r="F28" s="6" t="s">
        <v>132</v>
      </c>
      <c r="G28" s="8" t="s">
        <v>16</v>
      </c>
      <c r="H28" s="5"/>
      <c r="I28" s="11">
        <v>830</v>
      </c>
      <c r="J28" s="5"/>
    </row>
    <row r="29" spans="1:10" ht="30" customHeight="1">
      <c r="A29" s="5">
        <v>27</v>
      </c>
      <c r="B29" s="6" t="s">
        <v>74</v>
      </c>
      <c r="C29" s="6" t="s">
        <v>121</v>
      </c>
      <c r="D29" s="6" t="s">
        <v>133</v>
      </c>
      <c r="E29" s="7" t="s">
        <v>77</v>
      </c>
      <c r="F29" s="6" t="s">
        <v>134</v>
      </c>
      <c r="G29" s="8" t="s">
        <v>46</v>
      </c>
      <c r="H29" s="5"/>
      <c r="I29" s="10">
        <v>800</v>
      </c>
      <c r="J29" s="5"/>
    </row>
    <row r="30" spans="1:10" ht="30" customHeight="1">
      <c r="A30" s="5">
        <v>28</v>
      </c>
      <c r="B30" s="6" t="s">
        <v>74</v>
      </c>
      <c r="C30" s="6" t="s">
        <v>121</v>
      </c>
      <c r="D30" s="6" t="s">
        <v>135</v>
      </c>
      <c r="E30" s="7" t="s">
        <v>77</v>
      </c>
      <c r="F30" s="6" t="s">
        <v>124</v>
      </c>
      <c r="G30" s="8" t="s">
        <v>41</v>
      </c>
      <c r="H30" s="5"/>
      <c r="I30" s="10">
        <v>200</v>
      </c>
      <c r="J30" s="5"/>
    </row>
    <row r="31" spans="1:10" ht="30" customHeight="1">
      <c r="A31" s="5">
        <v>29</v>
      </c>
      <c r="B31" s="6" t="s">
        <v>74</v>
      </c>
      <c r="C31" s="6" t="s">
        <v>121</v>
      </c>
      <c r="D31" s="6" t="s">
        <v>136</v>
      </c>
      <c r="E31" s="7" t="s">
        <v>77</v>
      </c>
      <c r="F31" s="6" t="s">
        <v>137</v>
      </c>
      <c r="G31" s="8" t="s">
        <v>41</v>
      </c>
      <c r="H31" s="5"/>
      <c r="I31" s="10">
        <v>100</v>
      </c>
      <c r="J31" s="5"/>
    </row>
    <row r="32" spans="1:10" ht="30" customHeight="1">
      <c r="A32" s="5">
        <v>30</v>
      </c>
      <c r="B32" s="6" t="s">
        <v>74</v>
      </c>
      <c r="C32" s="6" t="s">
        <v>121</v>
      </c>
      <c r="D32" s="6" t="s">
        <v>138</v>
      </c>
      <c r="E32" s="7" t="s">
        <v>77</v>
      </c>
      <c r="F32" s="6" t="s">
        <v>139</v>
      </c>
      <c r="G32" s="8" t="s">
        <v>16</v>
      </c>
      <c r="H32" s="5"/>
      <c r="I32" s="11">
        <v>538</v>
      </c>
      <c r="J32" s="5"/>
    </row>
    <row r="33" spans="1:10" ht="30" customHeight="1">
      <c r="A33" s="5">
        <v>31</v>
      </c>
      <c r="B33" s="6" t="s">
        <v>74</v>
      </c>
      <c r="C33" s="6" t="s">
        <v>121</v>
      </c>
      <c r="D33" s="6" t="s">
        <v>140</v>
      </c>
      <c r="E33" s="7" t="s">
        <v>77</v>
      </c>
      <c r="F33" s="6" t="s">
        <v>141</v>
      </c>
      <c r="G33" s="8" t="s">
        <v>41</v>
      </c>
      <c r="H33" s="5"/>
      <c r="I33" s="10">
        <v>200</v>
      </c>
      <c r="J33" s="5"/>
    </row>
    <row r="34" spans="1:10" ht="30" customHeight="1">
      <c r="A34" s="5">
        <v>32</v>
      </c>
      <c r="B34" s="6" t="s">
        <v>74</v>
      </c>
      <c r="C34" s="6" t="s">
        <v>121</v>
      </c>
      <c r="D34" s="6" t="s">
        <v>142</v>
      </c>
      <c r="E34" s="7" t="s">
        <v>77</v>
      </c>
      <c r="F34" s="6" t="s">
        <v>139</v>
      </c>
      <c r="G34" s="8" t="s">
        <v>143</v>
      </c>
      <c r="H34" s="5"/>
      <c r="I34" s="11">
        <v>200</v>
      </c>
      <c r="J34" s="5"/>
    </row>
    <row r="35" spans="1:10" ht="30" customHeight="1">
      <c r="A35" s="5">
        <v>33</v>
      </c>
      <c r="B35" s="6" t="s">
        <v>74</v>
      </c>
      <c r="C35" s="6" t="s">
        <v>121</v>
      </c>
      <c r="D35" s="7" t="s">
        <v>144</v>
      </c>
      <c r="E35" s="7" t="s">
        <v>77</v>
      </c>
      <c r="F35" s="6" t="s">
        <v>141</v>
      </c>
      <c r="G35" s="8" t="s">
        <v>41</v>
      </c>
      <c r="H35" s="5"/>
      <c r="I35" s="10">
        <v>100</v>
      </c>
      <c r="J35" s="5"/>
    </row>
    <row r="36" spans="1:10" ht="30" customHeight="1">
      <c r="A36" s="5">
        <v>34</v>
      </c>
      <c r="B36" s="6" t="s">
        <v>74</v>
      </c>
      <c r="C36" s="6" t="s">
        <v>121</v>
      </c>
      <c r="D36" s="7" t="s">
        <v>145</v>
      </c>
      <c r="E36" s="7" t="s">
        <v>77</v>
      </c>
      <c r="F36" s="6" t="s">
        <v>146</v>
      </c>
      <c r="G36" s="8" t="s">
        <v>16</v>
      </c>
      <c r="H36" s="5"/>
      <c r="I36" s="10">
        <v>100</v>
      </c>
      <c r="J36" s="5"/>
    </row>
    <row r="37" spans="1:10" ht="30" customHeight="1">
      <c r="A37" s="5">
        <v>35</v>
      </c>
      <c r="B37" s="6" t="s">
        <v>74</v>
      </c>
      <c r="C37" s="6" t="s">
        <v>121</v>
      </c>
      <c r="D37" s="6" t="s">
        <v>147</v>
      </c>
      <c r="E37" s="7" t="s">
        <v>77</v>
      </c>
      <c r="F37" s="6" t="s">
        <v>128</v>
      </c>
      <c r="G37" s="8" t="s">
        <v>46</v>
      </c>
      <c r="H37" s="5"/>
      <c r="I37" s="11">
        <v>640</v>
      </c>
      <c r="J37" s="5"/>
    </row>
    <row r="38" spans="1:10" ht="30" customHeight="1">
      <c r="A38" s="5">
        <v>36</v>
      </c>
      <c r="B38" s="6" t="s">
        <v>74</v>
      </c>
      <c r="C38" s="6" t="s">
        <v>121</v>
      </c>
      <c r="D38" s="7" t="s">
        <v>148</v>
      </c>
      <c r="E38" s="7" t="s">
        <v>77</v>
      </c>
      <c r="F38" s="6" t="s">
        <v>149</v>
      </c>
      <c r="G38" s="8" t="s">
        <v>41</v>
      </c>
      <c r="H38" s="5"/>
      <c r="I38" s="10">
        <v>200</v>
      </c>
      <c r="J38" s="5"/>
    </row>
    <row r="39" spans="1:10" ht="30" customHeight="1">
      <c r="A39" s="5">
        <v>37</v>
      </c>
      <c r="B39" s="6" t="s">
        <v>74</v>
      </c>
      <c r="C39" s="6" t="s">
        <v>121</v>
      </c>
      <c r="D39" s="6" t="s">
        <v>150</v>
      </c>
      <c r="E39" s="7" t="s">
        <v>77</v>
      </c>
      <c r="F39" s="6" t="s">
        <v>151</v>
      </c>
      <c r="G39" s="8" t="s">
        <v>41</v>
      </c>
      <c r="H39" s="5"/>
      <c r="I39" s="10">
        <v>100</v>
      </c>
      <c r="J39" s="5"/>
    </row>
    <row r="40" spans="1:10" ht="30" customHeight="1">
      <c r="A40" s="5">
        <v>38</v>
      </c>
      <c r="B40" s="6" t="s">
        <v>74</v>
      </c>
      <c r="C40" s="6" t="s">
        <v>121</v>
      </c>
      <c r="D40" s="6" t="s">
        <v>152</v>
      </c>
      <c r="E40" s="7" t="s">
        <v>77</v>
      </c>
      <c r="F40" s="6" t="s">
        <v>153</v>
      </c>
      <c r="G40" s="8" t="s">
        <v>41</v>
      </c>
      <c r="H40" s="5"/>
      <c r="I40" s="11">
        <v>259</v>
      </c>
      <c r="J40" s="5"/>
    </row>
    <row r="41" spans="1:10" ht="30" customHeight="1">
      <c r="A41" s="5">
        <v>39</v>
      </c>
      <c r="B41" s="6" t="s">
        <v>74</v>
      </c>
      <c r="C41" s="6" t="s">
        <v>154</v>
      </c>
      <c r="D41" s="6" t="s">
        <v>155</v>
      </c>
      <c r="E41" s="7" t="s">
        <v>77</v>
      </c>
      <c r="F41" s="6" t="s">
        <v>156</v>
      </c>
      <c r="G41" s="8" t="s">
        <v>22</v>
      </c>
      <c r="H41" s="6" t="s">
        <v>80</v>
      </c>
      <c r="I41" s="10">
        <v>562</v>
      </c>
      <c r="J41" s="6" t="s">
        <v>81</v>
      </c>
    </row>
    <row r="42" spans="1:10" ht="30" customHeight="1">
      <c r="A42" s="5">
        <v>40</v>
      </c>
      <c r="B42" s="6" t="s">
        <v>74</v>
      </c>
      <c r="C42" s="6" t="s">
        <v>154</v>
      </c>
      <c r="D42" s="6" t="s">
        <v>157</v>
      </c>
      <c r="E42" s="7" t="s">
        <v>77</v>
      </c>
      <c r="F42" s="6" t="s">
        <v>158</v>
      </c>
      <c r="G42" s="8" t="s">
        <v>22</v>
      </c>
      <c r="H42" s="6" t="s">
        <v>159</v>
      </c>
      <c r="I42" s="10">
        <v>563</v>
      </c>
      <c r="J42" s="6" t="s">
        <v>81</v>
      </c>
    </row>
    <row r="43" spans="1:10" ht="30" customHeight="1">
      <c r="A43" s="5">
        <v>41</v>
      </c>
      <c r="B43" s="6" t="s">
        <v>74</v>
      </c>
      <c r="C43" s="6" t="s">
        <v>160</v>
      </c>
      <c r="D43" s="7" t="s">
        <v>161</v>
      </c>
      <c r="E43" s="7" t="s">
        <v>77</v>
      </c>
      <c r="F43" s="6" t="s">
        <v>80</v>
      </c>
      <c r="G43" s="8" t="s">
        <v>113</v>
      </c>
      <c r="H43" s="6" t="s">
        <v>80</v>
      </c>
      <c r="I43" s="10">
        <v>220</v>
      </c>
      <c r="J43" s="6" t="s">
        <v>81</v>
      </c>
    </row>
    <row r="44" spans="1:10" ht="30" customHeight="1">
      <c r="A44" s="5">
        <v>42</v>
      </c>
      <c r="B44" s="6" t="s">
        <v>74</v>
      </c>
      <c r="C44" s="6" t="s">
        <v>160</v>
      </c>
      <c r="D44" s="7" t="s">
        <v>162</v>
      </c>
      <c r="E44" s="7" t="s">
        <v>77</v>
      </c>
      <c r="F44" s="6" t="s">
        <v>163</v>
      </c>
      <c r="G44" s="8" t="s">
        <v>41</v>
      </c>
      <c r="H44" s="5"/>
      <c r="I44" s="10">
        <v>300</v>
      </c>
      <c r="J44" s="5"/>
    </row>
    <row r="45" spans="1:10" ht="30" customHeight="1">
      <c r="A45" s="5">
        <v>43</v>
      </c>
      <c r="B45" s="6" t="s">
        <v>74</v>
      </c>
      <c r="C45" s="6" t="s">
        <v>160</v>
      </c>
      <c r="D45" s="7" t="s">
        <v>164</v>
      </c>
      <c r="E45" s="7" t="s">
        <v>77</v>
      </c>
      <c r="F45" s="6" t="s">
        <v>163</v>
      </c>
      <c r="G45" s="8" t="s">
        <v>16</v>
      </c>
      <c r="H45" s="5"/>
      <c r="I45" s="10">
        <v>100</v>
      </c>
      <c r="J45" s="5"/>
    </row>
    <row r="46" spans="1:10" ht="30" customHeight="1">
      <c r="A46" s="5">
        <v>44</v>
      </c>
      <c r="B46" s="6" t="s">
        <v>74</v>
      </c>
      <c r="C46" s="6" t="s">
        <v>160</v>
      </c>
      <c r="D46" s="7" t="s">
        <v>165</v>
      </c>
      <c r="E46" s="7" t="s">
        <v>77</v>
      </c>
      <c r="F46" s="6" t="s">
        <v>163</v>
      </c>
      <c r="G46" s="8" t="s">
        <v>16</v>
      </c>
      <c r="H46" s="5"/>
      <c r="I46" s="10">
        <v>23</v>
      </c>
      <c r="J46" s="5"/>
    </row>
    <row r="47" spans="1:10" ht="30" customHeight="1">
      <c r="A47" s="5">
        <v>45</v>
      </c>
      <c r="B47" s="6" t="s">
        <v>74</v>
      </c>
      <c r="C47" s="6" t="s">
        <v>160</v>
      </c>
      <c r="D47" s="7" t="s">
        <v>166</v>
      </c>
      <c r="E47" s="7" t="s">
        <v>77</v>
      </c>
      <c r="F47" s="6" t="s">
        <v>167</v>
      </c>
      <c r="G47" s="8" t="s">
        <v>41</v>
      </c>
      <c r="H47" s="5"/>
      <c r="I47" s="10">
        <v>300</v>
      </c>
      <c r="J47" s="5"/>
    </row>
    <row r="48" spans="1:10" ht="30" customHeight="1">
      <c r="A48" s="5">
        <v>46</v>
      </c>
      <c r="B48" s="6" t="s">
        <v>74</v>
      </c>
      <c r="C48" s="6" t="s">
        <v>160</v>
      </c>
      <c r="D48" s="7" t="s">
        <v>168</v>
      </c>
      <c r="E48" s="7" t="s">
        <v>77</v>
      </c>
      <c r="F48" s="6" t="s">
        <v>169</v>
      </c>
      <c r="G48" s="8" t="s">
        <v>46</v>
      </c>
      <c r="H48" s="5"/>
      <c r="I48" s="10">
        <v>500</v>
      </c>
      <c r="J48" s="5"/>
    </row>
    <row r="49" spans="1:10" ht="30" customHeight="1">
      <c r="A49" s="5">
        <v>47</v>
      </c>
      <c r="B49" s="6" t="s">
        <v>74</v>
      </c>
      <c r="C49" s="6" t="s">
        <v>160</v>
      </c>
      <c r="D49" s="7" t="s">
        <v>170</v>
      </c>
      <c r="E49" s="7" t="s">
        <v>77</v>
      </c>
      <c r="F49" s="6" t="s">
        <v>169</v>
      </c>
      <c r="G49" s="8" t="s">
        <v>41</v>
      </c>
      <c r="H49" s="5"/>
      <c r="I49" s="10">
        <v>200</v>
      </c>
      <c r="J49" s="5"/>
    </row>
    <row r="50" spans="1:10" ht="30" customHeight="1">
      <c r="A50" s="5">
        <v>48</v>
      </c>
      <c r="B50" s="6" t="s">
        <v>74</v>
      </c>
      <c r="C50" s="6" t="s">
        <v>160</v>
      </c>
      <c r="D50" s="7" t="s">
        <v>171</v>
      </c>
      <c r="E50" s="7" t="s">
        <v>77</v>
      </c>
      <c r="F50" s="6" t="s">
        <v>172</v>
      </c>
      <c r="G50" s="8" t="s">
        <v>41</v>
      </c>
      <c r="H50" s="5"/>
      <c r="I50" s="10">
        <v>400</v>
      </c>
      <c r="J50" s="5"/>
    </row>
    <row r="51" spans="1:10" ht="30" customHeight="1">
      <c r="A51" s="5">
        <v>49</v>
      </c>
      <c r="B51" s="6" t="s">
        <v>74</v>
      </c>
      <c r="C51" s="6" t="s">
        <v>160</v>
      </c>
      <c r="D51" s="7" t="s">
        <v>173</v>
      </c>
      <c r="E51" s="7" t="s">
        <v>77</v>
      </c>
      <c r="F51" s="6" t="s">
        <v>174</v>
      </c>
      <c r="G51" s="8" t="s">
        <v>16</v>
      </c>
      <c r="H51" s="5"/>
      <c r="I51" s="10">
        <v>30</v>
      </c>
      <c r="J51" s="5"/>
    </row>
    <row r="52" spans="1:10" ht="30" customHeight="1">
      <c r="A52" s="5">
        <v>50</v>
      </c>
      <c r="B52" s="6" t="s">
        <v>74</v>
      </c>
      <c r="C52" s="6" t="s">
        <v>160</v>
      </c>
      <c r="D52" s="7" t="s">
        <v>175</v>
      </c>
      <c r="E52" s="7" t="s">
        <v>77</v>
      </c>
      <c r="F52" s="6" t="s">
        <v>176</v>
      </c>
      <c r="G52" s="8" t="s">
        <v>41</v>
      </c>
      <c r="H52" s="5"/>
      <c r="I52" s="10">
        <v>200</v>
      </c>
      <c r="J52" s="5"/>
    </row>
    <row r="53" spans="1:10" ht="30" customHeight="1">
      <c r="A53" s="5">
        <v>51</v>
      </c>
      <c r="B53" s="6" t="s">
        <v>74</v>
      </c>
      <c r="C53" s="6" t="s">
        <v>160</v>
      </c>
      <c r="D53" s="7" t="s">
        <v>177</v>
      </c>
      <c r="E53" s="7" t="s">
        <v>77</v>
      </c>
      <c r="F53" s="6" t="s">
        <v>176</v>
      </c>
      <c r="G53" s="8" t="s">
        <v>46</v>
      </c>
      <c r="H53" s="5"/>
      <c r="I53" s="10">
        <v>100</v>
      </c>
      <c r="J53" s="5"/>
    </row>
    <row r="54" spans="1:10" ht="30" customHeight="1">
      <c r="A54" s="5">
        <v>52</v>
      </c>
      <c r="B54" s="6" t="s">
        <v>74</v>
      </c>
      <c r="C54" s="6" t="s">
        <v>160</v>
      </c>
      <c r="D54" s="7" t="s">
        <v>178</v>
      </c>
      <c r="E54" s="7" t="s">
        <v>77</v>
      </c>
      <c r="F54" s="6" t="s">
        <v>176</v>
      </c>
      <c r="G54" s="8" t="s">
        <v>16</v>
      </c>
      <c r="H54" s="5"/>
      <c r="I54" s="10">
        <v>100</v>
      </c>
      <c r="J54" s="5"/>
    </row>
    <row r="55" spans="1:10" ht="30" customHeight="1">
      <c r="A55" s="5">
        <v>53</v>
      </c>
      <c r="B55" s="6" t="s">
        <v>74</v>
      </c>
      <c r="C55" s="6" t="s">
        <v>179</v>
      </c>
      <c r="D55" s="6" t="s">
        <v>180</v>
      </c>
      <c r="E55" s="7" t="s">
        <v>77</v>
      </c>
      <c r="F55" s="6" t="s">
        <v>181</v>
      </c>
      <c r="G55" s="8" t="s">
        <v>113</v>
      </c>
      <c r="H55" s="5"/>
      <c r="I55" s="10">
        <v>2350</v>
      </c>
      <c r="J55" s="5"/>
    </row>
    <row r="56" spans="1:10" ht="30" customHeight="1">
      <c r="A56" s="5">
        <v>54</v>
      </c>
      <c r="B56" s="6" t="s">
        <v>74</v>
      </c>
      <c r="C56" s="6" t="s">
        <v>179</v>
      </c>
      <c r="D56" s="6" t="s">
        <v>182</v>
      </c>
      <c r="E56" s="7" t="s">
        <v>77</v>
      </c>
      <c r="F56" s="6" t="s">
        <v>183</v>
      </c>
      <c r="G56" s="8" t="s">
        <v>22</v>
      </c>
      <c r="H56" s="5"/>
      <c r="I56" s="10">
        <v>783</v>
      </c>
      <c r="J56" s="5"/>
    </row>
    <row r="57" spans="1:10" ht="30" customHeight="1">
      <c r="A57" s="5">
        <v>55</v>
      </c>
      <c r="B57" s="6" t="s">
        <v>74</v>
      </c>
      <c r="C57" s="6" t="s">
        <v>179</v>
      </c>
      <c r="D57" s="6" t="s">
        <v>184</v>
      </c>
      <c r="E57" s="7" t="s">
        <v>77</v>
      </c>
      <c r="F57" s="6" t="s">
        <v>80</v>
      </c>
      <c r="G57" s="8" t="s">
        <v>46</v>
      </c>
      <c r="H57" s="6" t="s">
        <v>80</v>
      </c>
      <c r="I57" s="10">
        <v>856</v>
      </c>
      <c r="J57" s="6" t="s">
        <v>81</v>
      </c>
    </row>
    <row r="58" spans="1:10" ht="30" customHeight="1">
      <c r="A58" s="5">
        <v>56</v>
      </c>
      <c r="B58" s="6" t="s">
        <v>74</v>
      </c>
      <c r="C58" s="6" t="s">
        <v>179</v>
      </c>
      <c r="D58" s="6" t="s">
        <v>185</v>
      </c>
      <c r="E58" s="7" t="s">
        <v>77</v>
      </c>
      <c r="F58" s="6" t="s">
        <v>186</v>
      </c>
      <c r="G58" s="8" t="s">
        <v>16</v>
      </c>
      <c r="H58" s="6" t="s">
        <v>186</v>
      </c>
      <c r="I58" s="10">
        <v>70</v>
      </c>
      <c r="J58" s="6" t="s">
        <v>81</v>
      </c>
    </row>
    <row r="59" spans="1:10" ht="30" customHeight="1">
      <c r="A59" s="5">
        <v>57</v>
      </c>
      <c r="B59" s="6" t="s">
        <v>74</v>
      </c>
      <c r="C59" s="6" t="s">
        <v>179</v>
      </c>
      <c r="D59" s="7" t="s">
        <v>187</v>
      </c>
      <c r="E59" s="7" t="s">
        <v>77</v>
      </c>
      <c r="F59" s="6" t="s">
        <v>188</v>
      </c>
      <c r="G59" s="8" t="s">
        <v>16</v>
      </c>
      <c r="H59" s="5"/>
      <c r="I59" s="10">
        <v>2424</v>
      </c>
      <c r="J59" s="5"/>
    </row>
    <row r="60" spans="1:10" ht="30" customHeight="1">
      <c r="A60" s="5">
        <v>58</v>
      </c>
      <c r="B60" s="6" t="s">
        <v>74</v>
      </c>
      <c r="C60" s="6" t="s">
        <v>179</v>
      </c>
      <c r="D60" s="7" t="s">
        <v>189</v>
      </c>
      <c r="E60" s="7" t="s">
        <v>77</v>
      </c>
      <c r="F60" s="6" t="s">
        <v>188</v>
      </c>
      <c r="G60" s="8" t="s">
        <v>41</v>
      </c>
      <c r="H60" s="6" t="s">
        <v>190</v>
      </c>
      <c r="I60" s="10">
        <v>2100</v>
      </c>
      <c r="J60" s="7" t="s">
        <v>81</v>
      </c>
    </row>
    <row r="61" spans="1:10" ht="30" customHeight="1">
      <c r="A61" s="5">
        <v>59</v>
      </c>
      <c r="B61" s="6" t="s">
        <v>74</v>
      </c>
      <c r="C61" s="6" t="s">
        <v>179</v>
      </c>
      <c r="D61" s="7" t="s">
        <v>191</v>
      </c>
      <c r="E61" s="7" t="s">
        <v>77</v>
      </c>
      <c r="F61" s="6" t="s">
        <v>124</v>
      </c>
      <c r="G61" s="8" t="s">
        <v>16</v>
      </c>
      <c r="H61" s="5"/>
      <c r="I61" s="10">
        <v>600</v>
      </c>
      <c r="J61" s="5"/>
    </row>
    <row r="62" spans="1:10" ht="30" customHeight="1">
      <c r="A62" s="5">
        <v>60</v>
      </c>
      <c r="B62" s="6" t="s">
        <v>74</v>
      </c>
      <c r="C62" s="6" t="s">
        <v>179</v>
      </c>
      <c r="D62" s="6" t="s">
        <v>192</v>
      </c>
      <c r="E62" s="7" t="s">
        <v>77</v>
      </c>
      <c r="F62" s="6" t="s">
        <v>124</v>
      </c>
      <c r="G62" s="8" t="s">
        <v>16</v>
      </c>
      <c r="H62" s="5"/>
      <c r="I62" s="10">
        <v>500</v>
      </c>
      <c r="J62" s="5"/>
    </row>
    <row r="63" spans="1:10" ht="30" customHeight="1">
      <c r="A63" s="5">
        <v>61</v>
      </c>
      <c r="B63" s="6" t="s">
        <v>74</v>
      </c>
      <c r="C63" s="6" t="s">
        <v>179</v>
      </c>
      <c r="D63" s="7" t="s">
        <v>193</v>
      </c>
      <c r="E63" s="7" t="s">
        <v>77</v>
      </c>
      <c r="F63" s="6" t="s">
        <v>124</v>
      </c>
      <c r="G63" s="8" t="s">
        <v>16</v>
      </c>
      <c r="H63" s="5"/>
      <c r="I63" s="10">
        <v>400</v>
      </c>
      <c r="J63" s="5"/>
    </row>
    <row r="64" spans="1:10" ht="30" customHeight="1">
      <c r="A64" s="5">
        <v>62</v>
      </c>
      <c r="B64" s="6" t="s">
        <v>74</v>
      </c>
      <c r="C64" s="6" t="s">
        <v>179</v>
      </c>
      <c r="D64" s="6" t="s">
        <v>194</v>
      </c>
      <c r="E64" s="7" t="s">
        <v>77</v>
      </c>
      <c r="F64" s="6" t="s">
        <v>183</v>
      </c>
      <c r="G64" s="8" t="s">
        <v>46</v>
      </c>
      <c r="H64" s="6" t="s">
        <v>195</v>
      </c>
      <c r="I64" s="10">
        <v>300</v>
      </c>
      <c r="J64" s="6" t="s">
        <v>81</v>
      </c>
    </row>
    <row r="65" spans="1:10" ht="30" customHeight="1">
      <c r="A65" s="5">
        <v>63</v>
      </c>
      <c r="B65" s="6" t="s">
        <v>74</v>
      </c>
      <c r="C65" s="6" t="s">
        <v>196</v>
      </c>
      <c r="D65" s="6" t="s">
        <v>197</v>
      </c>
      <c r="E65" s="7" t="s">
        <v>77</v>
      </c>
      <c r="F65" s="6" t="s">
        <v>198</v>
      </c>
      <c r="G65" s="8" t="s">
        <v>46</v>
      </c>
      <c r="H65" s="5"/>
      <c r="I65" s="10">
        <v>50</v>
      </c>
      <c r="J65" s="5"/>
    </row>
    <row r="66" spans="1:10" ht="30" customHeight="1">
      <c r="A66" s="5">
        <v>64</v>
      </c>
      <c r="B66" s="6" t="s">
        <v>74</v>
      </c>
      <c r="C66" s="6" t="s">
        <v>196</v>
      </c>
      <c r="D66" s="6" t="s">
        <v>199</v>
      </c>
      <c r="E66" s="7" t="s">
        <v>77</v>
      </c>
      <c r="F66" s="6" t="s">
        <v>200</v>
      </c>
      <c r="G66" s="8" t="s">
        <v>22</v>
      </c>
      <c r="H66" s="5"/>
      <c r="I66" s="10">
        <v>326</v>
      </c>
      <c r="J66" s="5"/>
    </row>
    <row r="67" spans="1:10" ht="30" customHeight="1">
      <c r="A67" s="5">
        <v>65</v>
      </c>
      <c r="B67" s="6" t="s">
        <v>74</v>
      </c>
      <c r="C67" s="6" t="s">
        <v>196</v>
      </c>
      <c r="D67" s="7" t="s">
        <v>201</v>
      </c>
      <c r="E67" s="7" t="s">
        <v>77</v>
      </c>
      <c r="F67" s="6" t="s">
        <v>202</v>
      </c>
      <c r="G67" s="8" t="s">
        <v>41</v>
      </c>
      <c r="H67" s="5"/>
      <c r="I67" s="10">
        <v>120</v>
      </c>
      <c r="J67" s="5"/>
    </row>
    <row r="68" spans="1:10" ht="30" customHeight="1">
      <c r="A68" s="5">
        <v>66</v>
      </c>
      <c r="B68" s="6" t="s">
        <v>74</v>
      </c>
      <c r="C68" s="6" t="s">
        <v>196</v>
      </c>
      <c r="D68" s="7" t="s">
        <v>203</v>
      </c>
      <c r="E68" s="7" t="s">
        <v>77</v>
      </c>
      <c r="F68" s="6" t="s">
        <v>204</v>
      </c>
      <c r="G68" s="8" t="s">
        <v>16</v>
      </c>
      <c r="H68" s="5"/>
      <c r="I68" s="11">
        <v>190</v>
      </c>
      <c r="J68" s="5"/>
    </row>
    <row r="69" spans="1:10" ht="30" customHeight="1">
      <c r="A69" s="5">
        <v>67</v>
      </c>
      <c r="B69" s="6" t="s">
        <v>74</v>
      </c>
      <c r="C69" s="6" t="s">
        <v>205</v>
      </c>
      <c r="D69" s="6" t="s">
        <v>206</v>
      </c>
      <c r="E69" s="7" t="s">
        <v>77</v>
      </c>
      <c r="F69" s="6" t="s">
        <v>207</v>
      </c>
      <c r="G69" s="8" t="s">
        <v>46</v>
      </c>
      <c r="H69" s="5"/>
      <c r="I69" s="11">
        <v>50</v>
      </c>
      <c r="J69" s="5"/>
    </row>
    <row r="70" spans="1:10" ht="30" customHeight="1">
      <c r="A70" s="5">
        <v>68</v>
      </c>
      <c r="B70" s="6" t="s">
        <v>74</v>
      </c>
      <c r="C70" s="6" t="s">
        <v>205</v>
      </c>
      <c r="D70" s="6" t="s">
        <v>208</v>
      </c>
      <c r="E70" s="7" t="s">
        <v>77</v>
      </c>
      <c r="F70" s="6" t="s">
        <v>209</v>
      </c>
      <c r="G70" s="8" t="s">
        <v>16</v>
      </c>
      <c r="H70" s="5"/>
      <c r="I70" s="11">
        <v>300</v>
      </c>
      <c r="J70" s="5"/>
    </row>
    <row r="71" spans="1:10" ht="30" customHeight="1">
      <c r="A71" s="5">
        <v>69</v>
      </c>
      <c r="B71" s="6" t="s">
        <v>74</v>
      </c>
      <c r="C71" s="6" t="s">
        <v>205</v>
      </c>
      <c r="D71" s="6" t="s">
        <v>210</v>
      </c>
      <c r="E71" s="7" t="s">
        <v>77</v>
      </c>
      <c r="F71" s="6" t="s">
        <v>211</v>
      </c>
      <c r="G71" s="8" t="s">
        <v>41</v>
      </c>
      <c r="H71" s="5"/>
      <c r="I71" s="11">
        <v>360</v>
      </c>
      <c r="J71" s="5"/>
    </row>
    <row r="72" spans="1:10" ht="30" customHeight="1">
      <c r="A72" s="5">
        <v>70</v>
      </c>
      <c r="B72" s="6" t="s">
        <v>74</v>
      </c>
      <c r="C72" s="6" t="s">
        <v>205</v>
      </c>
      <c r="D72" s="6" t="s">
        <v>212</v>
      </c>
      <c r="E72" s="7" t="s">
        <v>77</v>
      </c>
      <c r="F72" s="6" t="s">
        <v>213</v>
      </c>
      <c r="G72" s="8" t="s">
        <v>46</v>
      </c>
      <c r="H72" s="5"/>
      <c r="I72" s="11">
        <v>400</v>
      </c>
      <c r="J72" s="5"/>
    </row>
    <row r="73" spans="1:10" ht="30" customHeight="1">
      <c r="A73" s="5">
        <v>71</v>
      </c>
      <c r="B73" s="6" t="s">
        <v>74</v>
      </c>
      <c r="C73" s="6" t="s">
        <v>205</v>
      </c>
      <c r="D73" s="6" t="s">
        <v>214</v>
      </c>
      <c r="E73" s="7" t="s">
        <v>77</v>
      </c>
      <c r="F73" s="6" t="s">
        <v>215</v>
      </c>
      <c r="G73" s="8" t="s">
        <v>16</v>
      </c>
      <c r="H73" s="5"/>
      <c r="I73" s="11">
        <v>1100</v>
      </c>
      <c r="J73" s="5"/>
    </row>
    <row r="74" spans="1:10" ht="30" customHeight="1">
      <c r="A74" s="5">
        <v>72</v>
      </c>
      <c r="B74" s="6" t="s">
        <v>74</v>
      </c>
      <c r="C74" s="6" t="s">
        <v>205</v>
      </c>
      <c r="D74" s="7" t="s">
        <v>216</v>
      </c>
      <c r="E74" s="7" t="s">
        <v>77</v>
      </c>
      <c r="F74" s="6" t="s">
        <v>209</v>
      </c>
      <c r="G74" s="8" t="s">
        <v>46</v>
      </c>
      <c r="H74" s="7" t="s">
        <v>217</v>
      </c>
      <c r="I74" s="11">
        <v>1400</v>
      </c>
      <c r="J74" s="6" t="s">
        <v>81</v>
      </c>
    </row>
    <row r="75" spans="1:10" ht="30" customHeight="1">
      <c r="A75" s="5">
        <v>73</v>
      </c>
      <c r="B75" s="6" t="s">
        <v>74</v>
      </c>
      <c r="C75" s="6" t="s">
        <v>218</v>
      </c>
      <c r="D75" s="6" t="s">
        <v>219</v>
      </c>
      <c r="E75" s="7" t="s">
        <v>77</v>
      </c>
      <c r="F75" s="6" t="s">
        <v>183</v>
      </c>
      <c r="G75" s="8" t="s">
        <v>16</v>
      </c>
      <c r="H75" s="5"/>
      <c r="I75" s="11">
        <v>1000</v>
      </c>
      <c r="J75" s="5"/>
    </row>
    <row r="76" spans="1:10" ht="30" customHeight="1">
      <c r="A76" s="5">
        <v>74</v>
      </c>
      <c r="B76" s="12" t="s">
        <v>74</v>
      </c>
      <c r="C76" s="12" t="s">
        <v>220</v>
      </c>
      <c r="D76" s="12" t="s">
        <v>221</v>
      </c>
      <c r="E76" s="7" t="s">
        <v>77</v>
      </c>
      <c r="F76" s="12" t="s">
        <v>222</v>
      </c>
      <c r="G76" s="15" t="s">
        <v>22</v>
      </c>
      <c r="H76" s="16"/>
      <c r="I76" s="18">
        <v>270</v>
      </c>
      <c r="J76" s="16"/>
    </row>
    <row r="77" spans="1:10" ht="30" customHeight="1">
      <c r="A77" s="5">
        <v>75</v>
      </c>
      <c r="B77" s="12" t="s">
        <v>74</v>
      </c>
      <c r="C77" s="12" t="s">
        <v>220</v>
      </c>
      <c r="D77" s="12" t="s">
        <v>223</v>
      </c>
      <c r="E77" s="7" t="s">
        <v>77</v>
      </c>
      <c r="F77" s="12" t="s">
        <v>224</v>
      </c>
      <c r="G77" s="15" t="s">
        <v>41</v>
      </c>
      <c r="H77" s="16"/>
      <c r="I77" s="18">
        <v>30</v>
      </c>
      <c r="J77" s="16"/>
    </row>
    <row r="78" spans="1:10" ht="30" customHeight="1">
      <c r="A78" s="5">
        <v>76</v>
      </c>
      <c r="B78" s="12" t="s">
        <v>74</v>
      </c>
      <c r="C78" s="12" t="s">
        <v>220</v>
      </c>
      <c r="D78" s="12" t="s">
        <v>225</v>
      </c>
      <c r="E78" s="7" t="s">
        <v>77</v>
      </c>
      <c r="F78" s="12" t="s">
        <v>226</v>
      </c>
      <c r="G78" s="15" t="s">
        <v>41</v>
      </c>
      <c r="H78" s="16"/>
      <c r="I78" s="18">
        <v>50</v>
      </c>
      <c r="J78" s="16"/>
    </row>
    <row r="79" spans="1:10" ht="30" customHeight="1">
      <c r="A79" s="5">
        <v>77</v>
      </c>
      <c r="B79" s="12" t="s">
        <v>74</v>
      </c>
      <c r="C79" s="12" t="s">
        <v>220</v>
      </c>
      <c r="D79" s="12" t="s">
        <v>227</v>
      </c>
      <c r="E79" s="7" t="s">
        <v>77</v>
      </c>
      <c r="F79" s="12" t="s">
        <v>228</v>
      </c>
      <c r="G79" s="15" t="s">
        <v>41</v>
      </c>
      <c r="H79" s="16"/>
      <c r="I79" s="18">
        <v>350</v>
      </c>
      <c r="J79" s="16"/>
    </row>
    <row r="80" spans="1:10" ht="30" customHeight="1">
      <c r="A80" s="5">
        <v>78</v>
      </c>
      <c r="B80" s="12" t="s">
        <v>74</v>
      </c>
      <c r="C80" s="12" t="s">
        <v>220</v>
      </c>
      <c r="D80" s="12" t="s">
        <v>229</v>
      </c>
      <c r="E80" s="7" t="s">
        <v>77</v>
      </c>
      <c r="F80" s="12" t="s">
        <v>230</v>
      </c>
      <c r="G80" s="15" t="s">
        <v>46</v>
      </c>
      <c r="H80" s="16"/>
      <c r="I80" s="18">
        <v>230</v>
      </c>
      <c r="J80" s="16"/>
    </row>
    <row r="81" spans="1:10" ht="30" customHeight="1">
      <c r="A81" s="5">
        <v>79</v>
      </c>
      <c r="B81" s="12" t="s">
        <v>74</v>
      </c>
      <c r="C81" s="12" t="s">
        <v>220</v>
      </c>
      <c r="D81" s="12" t="s">
        <v>231</v>
      </c>
      <c r="E81" s="7" t="s">
        <v>77</v>
      </c>
      <c r="F81" s="12" t="s">
        <v>232</v>
      </c>
      <c r="G81" s="15" t="s">
        <v>113</v>
      </c>
      <c r="H81" s="16"/>
      <c r="I81" s="18">
        <v>135</v>
      </c>
      <c r="J81" s="16"/>
    </row>
    <row r="82" spans="1:10" ht="30" customHeight="1">
      <c r="A82" s="5">
        <v>80</v>
      </c>
      <c r="B82" s="12" t="s">
        <v>74</v>
      </c>
      <c r="C82" s="12" t="s">
        <v>220</v>
      </c>
      <c r="D82" s="13" t="s">
        <v>233</v>
      </c>
      <c r="E82" s="7" t="s">
        <v>77</v>
      </c>
      <c r="F82" s="13" t="s">
        <v>234</v>
      </c>
      <c r="G82" s="17" t="s">
        <v>235</v>
      </c>
      <c r="H82" s="13" t="s">
        <v>236</v>
      </c>
      <c r="I82" s="19">
        <v>18000</v>
      </c>
      <c r="J82" s="13" t="s">
        <v>81</v>
      </c>
    </row>
    <row r="83" spans="1:10" ht="30" customHeight="1">
      <c r="A83" s="5">
        <v>81</v>
      </c>
      <c r="B83" s="6" t="s">
        <v>74</v>
      </c>
      <c r="C83" s="6" t="s">
        <v>237</v>
      </c>
      <c r="D83" s="6" t="s">
        <v>238</v>
      </c>
      <c r="E83" s="7" t="s">
        <v>77</v>
      </c>
      <c r="F83" s="6" t="s">
        <v>239</v>
      </c>
      <c r="G83" s="8" t="s">
        <v>16</v>
      </c>
      <c r="H83" s="5"/>
      <c r="I83" s="10">
        <v>250</v>
      </c>
      <c r="J83" s="5"/>
    </row>
    <row r="84" spans="1:10" ht="30" customHeight="1">
      <c r="A84" s="5">
        <v>82</v>
      </c>
      <c r="B84" s="6" t="s">
        <v>74</v>
      </c>
      <c r="C84" s="6" t="s">
        <v>240</v>
      </c>
      <c r="D84" s="6" t="s">
        <v>241</v>
      </c>
      <c r="E84" s="7" t="s">
        <v>77</v>
      </c>
      <c r="F84" s="6" t="s">
        <v>242</v>
      </c>
      <c r="G84" s="8" t="s">
        <v>113</v>
      </c>
      <c r="H84" s="6" t="s">
        <v>243</v>
      </c>
      <c r="I84" s="10">
        <v>500</v>
      </c>
      <c r="J84" s="6" t="s">
        <v>81</v>
      </c>
    </row>
    <row r="85" spans="1:10" ht="30" customHeight="1">
      <c r="A85" s="5">
        <v>83</v>
      </c>
      <c r="B85" s="6" t="s">
        <v>74</v>
      </c>
      <c r="C85" s="6" t="s">
        <v>240</v>
      </c>
      <c r="D85" s="6" t="s">
        <v>244</v>
      </c>
      <c r="E85" s="7" t="s">
        <v>77</v>
      </c>
      <c r="F85" s="6" t="s">
        <v>245</v>
      </c>
      <c r="G85" s="8" t="s">
        <v>41</v>
      </c>
      <c r="H85" s="5"/>
      <c r="I85" s="10">
        <v>100</v>
      </c>
      <c r="J85" s="5"/>
    </row>
    <row r="86" spans="1:10" ht="30" customHeight="1">
      <c r="A86" s="5">
        <v>84</v>
      </c>
      <c r="B86" s="6" t="s">
        <v>74</v>
      </c>
      <c r="C86" s="6" t="s">
        <v>240</v>
      </c>
      <c r="D86" s="6" t="s">
        <v>246</v>
      </c>
      <c r="E86" s="7" t="s">
        <v>77</v>
      </c>
      <c r="F86" s="6" t="s">
        <v>245</v>
      </c>
      <c r="G86" s="8" t="s">
        <v>41</v>
      </c>
      <c r="H86" s="5"/>
      <c r="I86" s="10">
        <v>500</v>
      </c>
      <c r="J86" s="5"/>
    </row>
    <row r="87" spans="1:10" ht="30" customHeight="1">
      <c r="A87" s="5">
        <v>85</v>
      </c>
      <c r="B87" s="6" t="s">
        <v>74</v>
      </c>
      <c r="C87" s="6" t="s">
        <v>240</v>
      </c>
      <c r="D87" s="6" t="s">
        <v>247</v>
      </c>
      <c r="E87" s="7" t="s">
        <v>77</v>
      </c>
      <c r="F87" s="6" t="s">
        <v>248</v>
      </c>
      <c r="G87" s="8" t="s">
        <v>143</v>
      </c>
      <c r="H87" s="5"/>
      <c r="I87" s="10">
        <v>400</v>
      </c>
      <c r="J87" s="5"/>
    </row>
    <row r="88" spans="1:10" ht="30" customHeight="1">
      <c r="A88" s="5">
        <v>86</v>
      </c>
      <c r="B88" s="6" t="s">
        <v>74</v>
      </c>
      <c r="C88" s="6" t="s">
        <v>240</v>
      </c>
      <c r="D88" s="6" t="s">
        <v>249</v>
      </c>
      <c r="E88" s="7" t="s">
        <v>77</v>
      </c>
      <c r="F88" s="6" t="s">
        <v>250</v>
      </c>
      <c r="G88" s="8" t="s">
        <v>251</v>
      </c>
      <c r="H88" s="5"/>
      <c r="I88" s="10">
        <v>300</v>
      </c>
      <c r="J88" s="5"/>
    </row>
    <row r="89" spans="1:10" ht="30" customHeight="1">
      <c r="A89" s="5">
        <v>87</v>
      </c>
      <c r="B89" s="6" t="s">
        <v>74</v>
      </c>
      <c r="C89" s="7" t="s">
        <v>252</v>
      </c>
      <c r="D89" s="6" t="s">
        <v>253</v>
      </c>
      <c r="E89" s="7" t="s">
        <v>77</v>
      </c>
      <c r="F89" s="6" t="s">
        <v>245</v>
      </c>
      <c r="G89" s="8" t="s">
        <v>46</v>
      </c>
      <c r="H89" s="5"/>
      <c r="I89" s="11">
        <v>300</v>
      </c>
      <c r="J89" s="5"/>
    </row>
    <row r="90" spans="1:10" ht="30" customHeight="1">
      <c r="A90" s="5">
        <v>88</v>
      </c>
      <c r="B90" s="6" t="s">
        <v>74</v>
      </c>
      <c r="C90" s="7" t="s">
        <v>252</v>
      </c>
      <c r="D90" s="7" t="s">
        <v>254</v>
      </c>
      <c r="E90" s="7" t="s">
        <v>77</v>
      </c>
      <c r="F90" s="6" t="s">
        <v>255</v>
      </c>
      <c r="G90" s="8" t="s">
        <v>16</v>
      </c>
      <c r="H90" s="6" t="s">
        <v>255</v>
      </c>
      <c r="I90" s="10">
        <v>100</v>
      </c>
      <c r="J90" s="6" t="s">
        <v>81</v>
      </c>
    </row>
    <row r="91" spans="1:10" ht="30" customHeight="1">
      <c r="A91" s="5">
        <v>89</v>
      </c>
      <c r="B91" s="6" t="s">
        <v>74</v>
      </c>
      <c r="C91" s="7" t="s">
        <v>252</v>
      </c>
      <c r="D91" s="6" t="s">
        <v>256</v>
      </c>
      <c r="E91" s="7" t="s">
        <v>77</v>
      </c>
      <c r="F91" s="6" t="s">
        <v>245</v>
      </c>
      <c r="G91" s="8" t="s">
        <v>46</v>
      </c>
      <c r="H91" s="5"/>
      <c r="I91" s="10">
        <v>500</v>
      </c>
      <c r="J91" s="5"/>
    </row>
    <row r="92" ht="30" customHeight="1"/>
    <row r="93" spans="1:9" ht="14.25">
      <c r="A93" s="14"/>
      <c r="B93" s="14"/>
      <c r="C93" s="14"/>
      <c r="D93" s="14"/>
      <c r="E93" s="14"/>
      <c r="F93" s="14"/>
      <c r="G93" s="14"/>
      <c r="H93" s="14"/>
      <c r="I93" s="20"/>
    </row>
  </sheetData>
  <sheetProtection/>
  <mergeCells count="1">
    <mergeCell ref="A1:J1"/>
  </mergeCells>
  <dataValidations count="3">
    <dataValidation type="list" allowBlank="1" showInputMessage="1" showErrorMessage="1" sqref="G41:G43">
      <formula1>"2017年,2018年,2019年,2020年,2021年,2022年,"</formula1>
    </dataValidation>
    <dataValidation type="decimal" allowBlank="1" showInputMessage="1" showErrorMessage="1" sqref="J7 J13 J22 J59 J65 J71 J89 J91 J15:J19 J24:J26 J28:J39 J44:J54 J61:J62 J67:J68">
      <formula1>0</formula1>
      <formula2>100000000000</formula2>
    </dataValidation>
    <dataValidation type="list" allowBlank="1" showInputMessage="1" showErrorMessage="1" sqref="G3 G4 G5 G6 G7 G8 G9 G22 G44 G45 G46 G49 G50 G51 G52 G53 G54 G85 G86 G89 G90 G91 G11:G14 G15:G20 G23:G40 G47:G48 G55:G56 G58:G59 G61:G66 G68:G75 G83:G84 G87:G88">
      <formula1>"2018年验收,2019年验收,2020年验收,2021年验收,2022年验收"</formula1>
    </dataValidation>
  </dataValidation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greatwall</cp:lastModifiedBy>
  <cp:lastPrinted>2021-07-18T22:37:54Z</cp:lastPrinted>
  <dcterms:created xsi:type="dcterms:W3CDTF">2020-05-04T19:35:57Z</dcterms:created>
  <dcterms:modified xsi:type="dcterms:W3CDTF">2023-03-13T15:00:47Z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565D9BDD19D1407B8EF977EF1B4E0F38</vt:lpwstr>
  </property>
  <property fmtid="{D5CDD505-2E9C-101B-9397-08002B2CF9AE}" pid="4" name="퀀_generated_2.-2147483648">
    <vt:i4>2052</vt:i4>
  </property>
</Properties>
</file>